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 codeName="{8C4F1C90-05EB-6A55-5F09-09C24B55AC0B}"/>
  <workbookPr codeName="Questa_cartella_di_lavoro" defaultThemeVersion="124226"/>
  <bookViews>
    <workbookView xWindow="240" yWindow="1065" windowWidth="15480" windowHeight="7935" tabRatio="781"/>
  </bookViews>
  <sheets>
    <sheet name="COPERTINA" sheetId="8" r:id="rId1"/>
    <sheet name="MASCHI 2004" sheetId="1" r:id="rId2"/>
    <sheet name="FEMMINE 2004" sheetId="2" r:id="rId3"/>
    <sheet name="MASCHI 2005" sheetId="3" r:id="rId4"/>
    <sheet name="FEMMINE 2005" sheetId="4" r:id="rId5"/>
    <sheet name="MASCHI 2006" sheetId="5" r:id="rId6"/>
    <sheet name="FEMMINE 2006" sheetId="6" r:id="rId7"/>
    <sheet name="SCUOLE" sheetId="7" r:id="rId8"/>
  </sheets>
  <definedNames>
    <definedName name="_xlnm.Print_Area" localSheetId="2">'FEMMINE 2004'!$B$10:$F$42</definedName>
    <definedName name="_xlnm.Print_Area" localSheetId="4">'FEMMINE 2005'!$B$10:$F$42</definedName>
    <definedName name="_xlnm.Print_Area" localSheetId="6">'FEMMINE 2006'!$B$10:$F$42</definedName>
    <definedName name="_xlnm.Print_Area" localSheetId="1">'MASCHI 2004'!$B$10:$F$42</definedName>
    <definedName name="_xlnm.Print_Area" localSheetId="3">'MASCHI 2005'!$B$10:$F$42</definedName>
    <definedName name="_xlnm.Print_Area" localSheetId="5">'MASCHI 2006'!$B$10:$F$42</definedName>
    <definedName name="Sostituisci">'MASCHI 2004'!$G$11</definedName>
  </definedNames>
  <calcPr calcId="125725"/>
</workbook>
</file>

<file path=xl/calcChain.xml><?xml version="1.0" encoding="utf-8"?>
<calcChain xmlns="http://schemas.openxmlformats.org/spreadsheetml/2006/main">
  <c r="J10" i="6"/>
  <c r="B14" i="2" l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</calcChain>
</file>

<file path=xl/sharedStrings.xml><?xml version="1.0" encoding="utf-8"?>
<sst xmlns="http://schemas.openxmlformats.org/spreadsheetml/2006/main" count="4448" uniqueCount="2055">
  <si>
    <t>RISULTATI</t>
  </si>
  <si>
    <t>cl.</t>
  </si>
  <si>
    <t>Istituto</t>
  </si>
  <si>
    <t>Tempo</t>
  </si>
  <si>
    <t>CLASSIFICA PER ISTITUTI</t>
  </si>
  <si>
    <t>ORGANIZZAZIONE: A.S.D. Livornomarathon e Atletica Livorno</t>
  </si>
  <si>
    <r>
      <t xml:space="preserve">    "</t>
    </r>
    <r>
      <rPr>
        <b/>
        <sz val="14"/>
        <color indexed="61"/>
        <rFont val="Aachen"/>
        <family val="1"/>
      </rPr>
      <t>CAMPESTRE SCUOLA MARATONA</t>
    </r>
    <r>
      <rPr>
        <b/>
        <sz val="14"/>
        <color indexed="8"/>
        <rFont val="Calibri"/>
        <family val="2"/>
      </rPr>
      <t>"</t>
    </r>
  </si>
  <si>
    <t>PAGINA  1</t>
  </si>
  <si>
    <t>PAGINA  2</t>
  </si>
  <si>
    <t>PAGINA  3</t>
  </si>
  <si>
    <t>PAGINA  4</t>
  </si>
  <si>
    <t>PAGINA  5</t>
  </si>
  <si>
    <t>PAGINA  6</t>
  </si>
  <si>
    <t>PAGINA  7</t>
  </si>
  <si>
    <t>CLASSIFICA FINALE SCUOLE</t>
  </si>
  <si>
    <t>LINK</t>
  </si>
  <si>
    <t>HOME</t>
  </si>
  <si>
    <t>Atletica Livorno</t>
  </si>
  <si>
    <t>Cognome</t>
  </si>
  <si>
    <t>Nome</t>
  </si>
  <si>
    <t>Classifica maschi del 2004</t>
  </si>
  <si>
    <t>Classifica femmine del 2004</t>
  </si>
  <si>
    <t>FEMMINE NATE 2004 (M. 1000)</t>
  </si>
  <si>
    <t xml:space="preserve"> </t>
  </si>
  <si>
    <t>.</t>
  </si>
  <si>
    <t>Classifica maschi del 2005</t>
  </si>
  <si>
    <t>Classifica femmine del 2005</t>
  </si>
  <si>
    <t>FEMMINE NATE 2005 (M. 1000)</t>
  </si>
  <si>
    <t>Bolognesi</t>
  </si>
  <si>
    <t>Don Angeli</t>
  </si>
  <si>
    <t>MAZZINI</t>
  </si>
  <si>
    <t>BARTOLENA</t>
  </si>
  <si>
    <t>BORSI</t>
  </si>
  <si>
    <t>MICALI</t>
  </si>
  <si>
    <t>MARIA AUSILIATRICE</t>
  </si>
  <si>
    <t>BOLOGNESI</t>
  </si>
  <si>
    <t>DON ANGELI</t>
  </si>
  <si>
    <r>
      <t xml:space="preserve">    "</t>
    </r>
    <r>
      <rPr>
        <b/>
        <sz val="14"/>
        <rFont val="Aachen"/>
        <family val="1"/>
      </rPr>
      <t>CAMPESTRE SCUOLA MARATONA</t>
    </r>
    <r>
      <rPr>
        <b/>
        <sz val="14"/>
        <rFont val="Calibri"/>
        <family val="2"/>
      </rPr>
      <t>"</t>
    </r>
  </si>
  <si>
    <t>BENEDETTINI</t>
  </si>
  <si>
    <t>Collesalvetti</t>
  </si>
  <si>
    <t>Benedettini</t>
  </si>
  <si>
    <t>Mazzini</t>
  </si>
  <si>
    <t>Bartolena</t>
  </si>
  <si>
    <t>Micali</t>
  </si>
  <si>
    <t>Maria Ausiliatrice</t>
  </si>
  <si>
    <t>Santo Spirito</t>
  </si>
  <si>
    <t>SANTO SPIRITO</t>
  </si>
  <si>
    <t>Classifica maschi del 2006</t>
  </si>
  <si>
    <t>Classifica femmine del 2006</t>
  </si>
  <si>
    <t>MASCHI NATI 2004 (M. 1500)</t>
  </si>
  <si>
    <t>23.a edizione</t>
  </si>
  <si>
    <t xml:space="preserve">      16° TROFEO CHRISTIAN BARTOLI</t>
  </si>
  <si>
    <t>LIVORNO - CAMPO SCUOLA "R. MARTELLI"  -   11 NOVEMBRE 2017</t>
  </si>
  <si>
    <t>FEMMINE NATE 2006 (M. 1000)</t>
  </si>
  <si>
    <t>MASCHI NATI 2006 (M. 1000)</t>
  </si>
  <si>
    <t>MASCHI NATI 2005 (M. 1200)</t>
  </si>
  <si>
    <t xml:space="preserve">Trofeo "Christian Bartoli" </t>
  </si>
  <si>
    <t>Franchini</t>
  </si>
  <si>
    <t>Andrea</t>
  </si>
  <si>
    <t>5:09.7</t>
  </si>
  <si>
    <t>Del Vecchio</t>
  </si>
  <si>
    <t>Rajan</t>
  </si>
  <si>
    <t>Picchi</t>
  </si>
  <si>
    <t>5:11.2</t>
  </si>
  <si>
    <t>Socci</t>
  </si>
  <si>
    <t>Alessio</t>
  </si>
  <si>
    <t>Neri</t>
  </si>
  <si>
    <t>Mara Noberini</t>
  </si>
  <si>
    <t>Daiber Jesus</t>
  </si>
  <si>
    <t>5:31.7</t>
  </si>
  <si>
    <t>Bonucci</t>
  </si>
  <si>
    <t>Bryan</t>
  </si>
  <si>
    <t>5:32.8</t>
  </si>
  <si>
    <t>Fulli Cecere</t>
  </si>
  <si>
    <t>Didier Essien</t>
  </si>
  <si>
    <t>5:33.3</t>
  </si>
  <si>
    <t>Biagi</t>
  </si>
  <si>
    <t>Matteo</t>
  </si>
  <si>
    <t>5:33.5</t>
  </si>
  <si>
    <t>De Stefano</t>
  </si>
  <si>
    <t>Tommaso</t>
  </si>
  <si>
    <t>5:34.0</t>
  </si>
  <si>
    <t>Dussol</t>
  </si>
  <si>
    <t>Brando</t>
  </si>
  <si>
    <t>5:34.6</t>
  </si>
  <si>
    <t>Cressatti Lotti</t>
  </si>
  <si>
    <t>Pietro</t>
  </si>
  <si>
    <t>5:38.4</t>
  </si>
  <si>
    <t xml:space="preserve">Di Pretorio </t>
  </si>
  <si>
    <t>Francesco</t>
  </si>
  <si>
    <t>5:41.4</t>
  </si>
  <si>
    <t>Romano</t>
  </si>
  <si>
    <t>Lorenzo</t>
  </si>
  <si>
    <t>5:44.4</t>
  </si>
  <si>
    <t>Bianchi</t>
  </si>
  <si>
    <t>Amedeo</t>
  </si>
  <si>
    <t>Giusti</t>
  </si>
  <si>
    <t>Jacopo</t>
  </si>
  <si>
    <t>5:46.7</t>
  </si>
  <si>
    <t>Marchini</t>
  </si>
  <si>
    <t>Michele</t>
  </si>
  <si>
    <t>5:48.1</t>
  </si>
  <si>
    <t>Esposito</t>
  </si>
  <si>
    <t>5:49.2</t>
  </si>
  <si>
    <t>Bertelli</t>
  </si>
  <si>
    <t>Marco</t>
  </si>
  <si>
    <t>5:50.1</t>
  </si>
  <si>
    <t xml:space="preserve">Marongiu </t>
  </si>
  <si>
    <t>5:51.3</t>
  </si>
  <si>
    <t>Pannacci</t>
  </si>
  <si>
    <t>Luickasitha</t>
  </si>
  <si>
    <t>5:54.3</t>
  </si>
  <si>
    <t>Casini</t>
  </si>
  <si>
    <t>5:55.1</t>
  </si>
  <si>
    <t>Bargagna</t>
  </si>
  <si>
    <t xml:space="preserve"> Leonardo</t>
  </si>
  <si>
    <t>5:55.4</t>
  </si>
  <si>
    <t>Del Sorbo</t>
  </si>
  <si>
    <t>5:55.9</t>
  </si>
  <si>
    <t>Amedei</t>
  </si>
  <si>
    <t>Gianmarco</t>
  </si>
  <si>
    <t>5:56.0</t>
  </si>
  <si>
    <t xml:space="preserve">Facchinetti </t>
  </si>
  <si>
    <t>5:57.0</t>
  </si>
  <si>
    <t>Zarra</t>
  </si>
  <si>
    <t>Giuseppe</t>
  </si>
  <si>
    <t>5:57.4</t>
  </si>
  <si>
    <t>Vona</t>
  </si>
  <si>
    <t>Nicola</t>
  </si>
  <si>
    <t>5:57.5</t>
  </si>
  <si>
    <t>Tomrosi</t>
  </si>
  <si>
    <t>Samuele</t>
  </si>
  <si>
    <t>5:57.9</t>
  </si>
  <si>
    <t>Pagliani</t>
  </si>
  <si>
    <t>5:58.3</t>
  </si>
  <si>
    <t xml:space="preserve">Petracchi </t>
  </si>
  <si>
    <t>5:59.1</t>
  </si>
  <si>
    <t>Penco</t>
  </si>
  <si>
    <t>5:59.6</t>
  </si>
  <si>
    <t>Ribolini</t>
  </si>
  <si>
    <t>Santosh</t>
  </si>
  <si>
    <t>6:00.4</t>
  </si>
  <si>
    <t>Tavella</t>
  </si>
  <si>
    <t>Valerio</t>
  </si>
  <si>
    <t>6:00.9</t>
  </si>
  <si>
    <t xml:space="preserve">Vestri </t>
  </si>
  <si>
    <t>6:01.5</t>
  </si>
  <si>
    <t>6:04.3</t>
  </si>
  <si>
    <t>D'aquino</t>
  </si>
  <si>
    <t>6:04.9</t>
  </si>
  <si>
    <t>Tessuti</t>
  </si>
  <si>
    <t>Mattia</t>
  </si>
  <si>
    <t>6:05.5</t>
  </si>
  <si>
    <t>Stornello</t>
  </si>
  <si>
    <t>Filippo</t>
  </si>
  <si>
    <t>6:05.9</t>
  </si>
  <si>
    <t>6:07.5</t>
  </si>
  <si>
    <t>Scarlata</t>
  </si>
  <si>
    <t>6:08.3</t>
  </si>
  <si>
    <t>Borri</t>
  </si>
  <si>
    <t>6:11.5</t>
  </si>
  <si>
    <t>Graziosi</t>
  </si>
  <si>
    <t>Bani</t>
  </si>
  <si>
    <t>Axel</t>
  </si>
  <si>
    <t>6:11.9</t>
  </si>
  <si>
    <t>Mazzoni</t>
  </si>
  <si>
    <t>Giulio</t>
  </si>
  <si>
    <t>6:12.7</t>
  </si>
  <si>
    <t>Gamba</t>
  </si>
  <si>
    <t>Federico</t>
  </si>
  <si>
    <t>6:14.4</t>
  </si>
  <si>
    <t>Biagini</t>
  </si>
  <si>
    <t>Edoardo</t>
  </si>
  <si>
    <t>6:16.0</t>
  </si>
  <si>
    <t>Cecereda Vargas</t>
  </si>
  <si>
    <t>Carlos</t>
  </si>
  <si>
    <t>6:16.6</t>
  </si>
  <si>
    <t>Franco</t>
  </si>
  <si>
    <t>Diego</t>
  </si>
  <si>
    <t>6:18.0</t>
  </si>
  <si>
    <t>Apolloni</t>
  </si>
  <si>
    <t>Alessandro</t>
  </si>
  <si>
    <t>6:18.4</t>
  </si>
  <si>
    <t>Bernardeschi</t>
  </si>
  <si>
    <t>6:19.1</t>
  </si>
  <si>
    <t>Vannucci</t>
  </si>
  <si>
    <t>Leonardo</t>
  </si>
  <si>
    <t>6:19.6</t>
  </si>
  <si>
    <t>Marconi</t>
  </si>
  <si>
    <t>Riccardo</t>
  </si>
  <si>
    <t>6:20.9</t>
  </si>
  <si>
    <t xml:space="preserve">Conte </t>
  </si>
  <si>
    <t>6:21.4</t>
  </si>
  <si>
    <t>Mancini</t>
  </si>
  <si>
    <t>6:21.9</t>
  </si>
  <si>
    <t>Andolfi</t>
  </si>
  <si>
    <t>6:22.2</t>
  </si>
  <si>
    <t>Menicagli</t>
  </si>
  <si>
    <t>6:24.3</t>
  </si>
  <si>
    <t>Bertucci</t>
  </si>
  <si>
    <t>Thomas</t>
  </si>
  <si>
    <t>6:25.9</t>
  </si>
  <si>
    <t>Brandetti</t>
  </si>
  <si>
    <t>Luca</t>
  </si>
  <si>
    <t>6:26.6</t>
  </si>
  <si>
    <t>Betti</t>
  </si>
  <si>
    <t>Giorgio</t>
  </si>
  <si>
    <t>6:27.3</t>
  </si>
  <si>
    <t>Razzauti</t>
  </si>
  <si>
    <t>6:27.4</t>
  </si>
  <si>
    <t>Tassara</t>
  </si>
  <si>
    <t>6:27.8</t>
  </si>
  <si>
    <t>Ponzolini</t>
  </si>
  <si>
    <t>Niccolò</t>
  </si>
  <si>
    <t>6:27.9</t>
  </si>
  <si>
    <t>Pancrazi</t>
  </si>
  <si>
    <t>Emanuele</t>
  </si>
  <si>
    <t>6:29.7</t>
  </si>
  <si>
    <t>Verugi</t>
  </si>
  <si>
    <t>6:30.5</t>
  </si>
  <si>
    <t>Messerini</t>
  </si>
  <si>
    <t>6:32.1</t>
  </si>
  <si>
    <t>Di Fiandra</t>
  </si>
  <si>
    <t>6:32.8</t>
  </si>
  <si>
    <t>Brancati</t>
  </si>
  <si>
    <t>Tiziano</t>
  </si>
  <si>
    <t>6:33.2</t>
  </si>
  <si>
    <t>Zolesi</t>
  </si>
  <si>
    <t>6:33.8</t>
  </si>
  <si>
    <t>Cennini</t>
  </si>
  <si>
    <t>6:34.1</t>
  </si>
  <si>
    <t>Nota</t>
  </si>
  <si>
    <t>6:34.3</t>
  </si>
  <si>
    <t>Bruni</t>
  </si>
  <si>
    <t>6:34.6</t>
  </si>
  <si>
    <t>Davide</t>
  </si>
  <si>
    <t>6:35.2</t>
  </si>
  <si>
    <t>Bracaloni</t>
  </si>
  <si>
    <t>6:35.3</t>
  </si>
  <si>
    <t>Benassi</t>
  </si>
  <si>
    <t>6:38.7</t>
  </si>
  <si>
    <t>Benvenuti</t>
  </si>
  <si>
    <t>6:39.1</t>
  </si>
  <si>
    <t>Langella</t>
  </si>
  <si>
    <t>6:41.0</t>
  </si>
  <si>
    <t>Mazzanti</t>
  </si>
  <si>
    <t>Enrico</t>
  </si>
  <si>
    <t>6:41.3</t>
  </si>
  <si>
    <t>Annunziata</t>
  </si>
  <si>
    <t>Flavio</t>
  </si>
  <si>
    <t>6:42.1</t>
  </si>
  <si>
    <t>Minuti</t>
  </si>
  <si>
    <t>6:42.8</t>
  </si>
  <si>
    <t>Vuoto</t>
  </si>
  <si>
    <t>6:45.1</t>
  </si>
  <si>
    <t>Figliolino</t>
  </si>
  <si>
    <t>Giacomo</t>
  </si>
  <si>
    <t>6:46.6</t>
  </si>
  <si>
    <t>Burini</t>
  </si>
  <si>
    <t>6:48.5</t>
  </si>
  <si>
    <t>Travali</t>
  </si>
  <si>
    <t>6:48.9</t>
  </si>
  <si>
    <t>Andrilli</t>
  </si>
  <si>
    <t>Alberto</t>
  </si>
  <si>
    <t>6:49.3</t>
  </si>
  <si>
    <t>Mini</t>
  </si>
  <si>
    <t>6:55.7</t>
  </si>
  <si>
    <t>Viacava</t>
  </si>
  <si>
    <t>Gregorio</t>
  </si>
  <si>
    <t>6:57.9</t>
  </si>
  <si>
    <t>Baduena</t>
  </si>
  <si>
    <t>6:59.3</t>
  </si>
  <si>
    <t>Nicolucci</t>
  </si>
  <si>
    <t>Iacopo</t>
  </si>
  <si>
    <t>7:03.0</t>
  </si>
  <si>
    <t>7:03.9</t>
  </si>
  <si>
    <t>Eugenio</t>
  </si>
  <si>
    <t>7:05.3</t>
  </si>
  <si>
    <t>Marangio</t>
  </si>
  <si>
    <t>Gianmaria</t>
  </si>
  <si>
    <t>7:07.5</t>
  </si>
  <si>
    <t>Batini</t>
  </si>
  <si>
    <t>7:10.1</t>
  </si>
  <si>
    <t>Lacaj</t>
  </si>
  <si>
    <t>7:19.5</t>
  </si>
  <si>
    <t>7:21.0</t>
  </si>
  <si>
    <t>Pucciani</t>
  </si>
  <si>
    <t>Stefano</t>
  </si>
  <si>
    <t>7:21.6</t>
  </si>
  <si>
    <t>Banti</t>
  </si>
  <si>
    <t>7:22.3</t>
  </si>
  <si>
    <t>Di Paola</t>
  </si>
  <si>
    <t>7:27.2</t>
  </si>
  <si>
    <t>Adami</t>
  </si>
  <si>
    <t>7:27.8</t>
  </si>
  <si>
    <t>Manni</t>
  </si>
  <si>
    <t>7:28.9</t>
  </si>
  <si>
    <t>Taurasi</t>
  </si>
  <si>
    <t>7:31.4</t>
  </si>
  <si>
    <t>Miniati</t>
  </si>
  <si>
    <t>7:34.4</t>
  </si>
  <si>
    <t>Bottoni</t>
  </si>
  <si>
    <t>7:37.9</t>
  </si>
  <si>
    <t>Christian</t>
  </si>
  <si>
    <t>7:40.1</t>
  </si>
  <si>
    <t>Ferrini</t>
  </si>
  <si>
    <t>7:46.3</t>
  </si>
  <si>
    <t>8:04.6</t>
  </si>
  <si>
    <t>Tecchio</t>
  </si>
  <si>
    <t>8:09.4</t>
  </si>
  <si>
    <t>Giorgetti</t>
  </si>
  <si>
    <t>8:12.7</t>
  </si>
  <si>
    <t>Nicolas</t>
  </si>
  <si>
    <t>8:20.6</t>
  </si>
  <si>
    <t>Repetti</t>
  </si>
  <si>
    <t>Massimiliano</t>
  </si>
  <si>
    <t>8:26.3</t>
  </si>
  <si>
    <t>Anastasia</t>
  </si>
  <si>
    <t>8:26.9</t>
  </si>
  <si>
    <t>8:30.6</t>
  </si>
  <si>
    <t>Zaza</t>
  </si>
  <si>
    <t>8:50.0</t>
  </si>
  <si>
    <t>Gelli</t>
  </si>
  <si>
    <t>Matilde</t>
  </si>
  <si>
    <t>3:57.3</t>
  </si>
  <si>
    <t>Paccalini</t>
  </si>
  <si>
    <t>Alessia</t>
  </si>
  <si>
    <t>3:57.8</t>
  </si>
  <si>
    <t>Papa</t>
  </si>
  <si>
    <t>Azzurra</t>
  </si>
  <si>
    <t>3:58.6</t>
  </si>
  <si>
    <t>Peluso</t>
  </si>
  <si>
    <t>4:04.8</t>
  </si>
  <si>
    <t>Traina</t>
  </si>
  <si>
    <t>Giada</t>
  </si>
  <si>
    <t>4:05.3</t>
  </si>
  <si>
    <t>Piserini</t>
  </si>
  <si>
    <t>Valentina</t>
  </si>
  <si>
    <t>4:06.1</t>
  </si>
  <si>
    <t>Rambelli</t>
  </si>
  <si>
    <t>Valeria</t>
  </si>
  <si>
    <t>4:06.4</t>
  </si>
  <si>
    <t>Francesca</t>
  </si>
  <si>
    <t>4:06.7</t>
  </si>
  <si>
    <t>Malloggi</t>
  </si>
  <si>
    <t>Emma</t>
  </si>
  <si>
    <t>4:13.7</t>
  </si>
  <si>
    <t>Matteucci</t>
  </si>
  <si>
    <t>Vittoria</t>
  </si>
  <si>
    <t>4:14.1</t>
  </si>
  <si>
    <t>Guarducci</t>
  </si>
  <si>
    <t>Beatrice</t>
  </si>
  <si>
    <t>4:14.4</t>
  </si>
  <si>
    <t xml:space="preserve">Berti </t>
  </si>
  <si>
    <t>Eleonora</t>
  </si>
  <si>
    <t>4:14.8</t>
  </si>
  <si>
    <t>Becherucci</t>
  </si>
  <si>
    <t>Martina</t>
  </si>
  <si>
    <t>4:15.1</t>
  </si>
  <si>
    <t>4:18.6</t>
  </si>
  <si>
    <t>Ghelardi</t>
  </si>
  <si>
    <t>4:24.7</t>
  </si>
  <si>
    <t>Martelli</t>
  </si>
  <si>
    <t>4:25.6</t>
  </si>
  <si>
    <t>Ghiselli</t>
  </si>
  <si>
    <t>Giulia</t>
  </si>
  <si>
    <t>4:26.0</t>
  </si>
  <si>
    <t>Solimeo</t>
  </si>
  <si>
    <t>Sara</t>
  </si>
  <si>
    <t>4:26.5</t>
  </si>
  <si>
    <t>Salemmi</t>
  </si>
  <si>
    <t>Adele</t>
  </si>
  <si>
    <t>4:27.2</t>
  </si>
  <si>
    <t>Lemmi</t>
  </si>
  <si>
    <t>4:38.3</t>
  </si>
  <si>
    <t>Tolomei</t>
  </si>
  <si>
    <t>4:33.7</t>
  </si>
  <si>
    <t>Luppichini</t>
  </si>
  <si>
    <t>Nicole</t>
  </si>
  <si>
    <t>4:34.3</t>
  </si>
  <si>
    <t>Deimann</t>
  </si>
  <si>
    <t>Elisa</t>
  </si>
  <si>
    <t>4:40.8</t>
  </si>
  <si>
    <t>Filippi</t>
  </si>
  <si>
    <t>Virginia</t>
  </si>
  <si>
    <t>4:41.2</t>
  </si>
  <si>
    <t>De Vito</t>
  </si>
  <si>
    <t>4:41.6</t>
  </si>
  <si>
    <t>Arzelà</t>
  </si>
  <si>
    <t>4:42.0</t>
  </si>
  <si>
    <t>Gazzerro</t>
  </si>
  <si>
    <t>Arianna</t>
  </si>
  <si>
    <t>4:42.6</t>
  </si>
  <si>
    <t>Iannazzone</t>
  </si>
  <si>
    <t>Serena</t>
  </si>
  <si>
    <t>4:43.7</t>
  </si>
  <si>
    <t>Gelletti</t>
  </si>
  <si>
    <t>Marta</t>
  </si>
  <si>
    <t>4:45.1</t>
  </si>
  <si>
    <t>Bicchierai</t>
  </si>
  <si>
    <t>Linda</t>
  </si>
  <si>
    <t>4:45.5</t>
  </si>
  <si>
    <t>Pini</t>
  </si>
  <si>
    <t>Lapo</t>
  </si>
  <si>
    <t>4:20.5</t>
  </si>
  <si>
    <t>Baiocchi</t>
  </si>
  <si>
    <t>4:25.5</t>
  </si>
  <si>
    <t>Pantani</t>
  </si>
  <si>
    <t>4:30.6</t>
  </si>
  <si>
    <t>4:31.0</t>
  </si>
  <si>
    <t>Paggini</t>
  </si>
  <si>
    <t>Cosimo</t>
  </si>
  <si>
    <t>4:31.7</t>
  </si>
  <si>
    <t>Cecconi</t>
  </si>
  <si>
    <t>Daniele</t>
  </si>
  <si>
    <t>4:36.0</t>
  </si>
  <si>
    <t>Biscardi</t>
  </si>
  <si>
    <t>4:36.1</t>
  </si>
  <si>
    <t>Mangani</t>
  </si>
  <si>
    <t>4:39.1</t>
  </si>
  <si>
    <t>Pierini</t>
  </si>
  <si>
    <t>4:40.3</t>
  </si>
  <si>
    <t>Mele</t>
  </si>
  <si>
    <t>4:41.1</t>
  </si>
  <si>
    <t>Avanzani</t>
  </si>
  <si>
    <t xml:space="preserve">Scali </t>
  </si>
  <si>
    <t>4:44.0</t>
  </si>
  <si>
    <t>Casolaro</t>
  </si>
  <si>
    <t>David</t>
  </si>
  <si>
    <t>4:44.1</t>
  </si>
  <si>
    <t>Flagiello</t>
  </si>
  <si>
    <t>Cristian</t>
  </si>
  <si>
    <t>4:49.1</t>
  </si>
  <si>
    <t>Soldaini</t>
  </si>
  <si>
    <t>4:49.3</t>
  </si>
  <si>
    <t>Pagani</t>
  </si>
  <si>
    <t>4:49.5</t>
  </si>
  <si>
    <t>Bertini</t>
  </si>
  <si>
    <t>Cesare</t>
  </si>
  <si>
    <t>4:49.9</t>
  </si>
  <si>
    <t>Castagnoli</t>
  </si>
  <si>
    <t>4:51.6</t>
  </si>
  <si>
    <t>Torrini</t>
  </si>
  <si>
    <t>4:52.0</t>
  </si>
  <si>
    <t>4:52.1</t>
  </si>
  <si>
    <t>Rotondo</t>
  </si>
  <si>
    <t>Simone</t>
  </si>
  <si>
    <t>4:52.9</t>
  </si>
  <si>
    <t>4:53.3</t>
  </si>
  <si>
    <t>Merlino</t>
  </si>
  <si>
    <t>4:53.4</t>
  </si>
  <si>
    <t>Maggi</t>
  </si>
  <si>
    <t>Cristiano</t>
  </si>
  <si>
    <t>Coli</t>
  </si>
  <si>
    <t>4:53.7</t>
  </si>
  <si>
    <t>Meozzi</t>
  </si>
  <si>
    <t>4:54.8</t>
  </si>
  <si>
    <t>Maffei</t>
  </si>
  <si>
    <t>4:55.1</t>
  </si>
  <si>
    <t>Giulietti</t>
  </si>
  <si>
    <t>Piero</t>
  </si>
  <si>
    <t>4:56.0</t>
  </si>
  <si>
    <t xml:space="preserve">Grandi </t>
  </si>
  <si>
    <t>4:57.1</t>
  </si>
  <si>
    <t>Ghezzani</t>
  </si>
  <si>
    <t>Sebastiano</t>
  </si>
  <si>
    <t>4:57.3</t>
  </si>
  <si>
    <t>Bianchini</t>
  </si>
  <si>
    <t>Ezio</t>
  </si>
  <si>
    <t>4:58.1</t>
  </si>
  <si>
    <t>Giunta</t>
  </si>
  <si>
    <t>4:58.9</t>
  </si>
  <si>
    <t>Gennai</t>
  </si>
  <si>
    <t>4:59.6</t>
  </si>
  <si>
    <t>Gigoni</t>
  </si>
  <si>
    <t>5:00.7</t>
  </si>
  <si>
    <t>Morabito</t>
  </si>
  <si>
    <t>Pasquale</t>
  </si>
  <si>
    <t>5:01.0</t>
  </si>
  <si>
    <t>Jendoubi</t>
  </si>
  <si>
    <t>Jihed</t>
  </si>
  <si>
    <t>5:02.4</t>
  </si>
  <si>
    <t>Manetti</t>
  </si>
  <si>
    <t>5:02.9</t>
  </si>
  <si>
    <t>Braschi</t>
  </si>
  <si>
    <t>Valentino</t>
  </si>
  <si>
    <t>5:03.9</t>
  </si>
  <si>
    <t>Di Tora</t>
  </si>
  <si>
    <t>5:04.4</t>
  </si>
  <si>
    <t>La Fauci</t>
  </si>
  <si>
    <t>5:04.5</t>
  </si>
  <si>
    <t>Cataldo</t>
  </si>
  <si>
    <t>Martino</t>
  </si>
  <si>
    <t>5:06.9</t>
  </si>
  <si>
    <t>Bartolini</t>
  </si>
  <si>
    <t>5:07.5</t>
  </si>
  <si>
    <t>Gianluca</t>
  </si>
  <si>
    <t>5:07.9</t>
  </si>
  <si>
    <t>Ferrari</t>
  </si>
  <si>
    <t>5:08.2</t>
  </si>
  <si>
    <t>Pellecchia</t>
  </si>
  <si>
    <t>5:09.0</t>
  </si>
  <si>
    <t>Melighetti</t>
  </si>
  <si>
    <t>5:13.1</t>
  </si>
  <si>
    <t>Guidi</t>
  </si>
  <si>
    <t>5:14.0</t>
  </si>
  <si>
    <t>Carpentiere</t>
  </si>
  <si>
    <t>5:15.4</t>
  </si>
  <si>
    <t>Rossi</t>
  </si>
  <si>
    <t>3:44.0</t>
  </si>
  <si>
    <t>Voliani</t>
  </si>
  <si>
    <t>Margherita</t>
  </si>
  <si>
    <t>3:46.7</t>
  </si>
  <si>
    <t>Veneziano</t>
  </si>
  <si>
    <t>Eva</t>
  </si>
  <si>
    <t>3:47.5</t>
  </si>
  <si>
    <t>Ciardi</t>
  </si>
  <si>
    <t>Ginevra</t>
  </si>
  <si>
    <t>3:49.6</t>
  </si>
  <si>
    <t>Quochi</t>
  </si>
  <si>
    <t>3:51.1</t>
  </si>
  <si>
    <t>Quercioli</t>
  </si>
  <si>
    <t>3:56.0</t>
  </si>
  <si>
    <t>Panciatici</t>
  </si>
  <si>
    <t>Agnese</t>
  </si>
  <si>
    <t>3:57.5</t>
  </si>
  <si>
    <t>Tramonti</t>
  </si>
  <si>
    <t>Anna</t>
  </si>
  <si>
    <t>4:07.2</t>
  </si>
  <si>
    <t>Canessa</t>
  </si>
  <si>
    <t>4:07.6</t>
  </si>
  <si>
    <t>Bausone</t>
  </si>
  <si>
    <t>Sveva</t>
  </si>
  <si>
    <t>4:11.0</t>
  </si>
  <si>
    <t>Salvadori</t>
  </si>
  <si>
    <t>4:15.2</t>
  </si>
  <si>
    <t>Nina</t>
  </si>
  <si>
    <t>4:16.3</t>
  </si>
  <si>
    <t>Pelagatti</t>
  </si>
  <si>
    <t>Ilaria</t>
  </si>
  <si>
    <t>4:17.6</t>
  </si>
  <si>
    <t>Stiaccini</t>
  </si>
  <si>
    <t>4:18.0</t>
  </si>
  <si>
    <t>Retti</t>
  </si>
  <si>
    <t>4:19.0</t>
  </si>
  <si>
    <t>Giannetti</t>
  </si>
  <si>
    <t>Giorgia</t>
  </si>
  <si>
    <t>4:20.0</t>
  </si>
  <si>
    <t>4:21.0</t>
  </si>
  <si>
    <t>Dinatti</t>
  </si>
  <si>
    <t>4:21.6</t>
  </si>
  <si>
    <t>Zancan</t>
  </si>
  <si>
    <t>Carola</t>
  </si>
  <si>
    <t>4:22.3</t>
  </si>
  <si>
    <t>Parlanti</t>
  </si>
  <si>
    <t>4:23.8</t>
  </si>
  <si>
    <t>Rogai</t>
  </si>
  <si>
    <t>Penelope</t>
  </si>
  <si>
    <t>4:24.6</t>
  </si>
  <si>
    <t>Cavallo</t>
  </si>
  <si>
    <t>Iannuzzi</t>
  </si>
  <si>
    <t>Menichetti</t>
  </si>
  <si>
    <t>Alice</t>
  </si>
  <si>
    <t>4:26.1</t>
  </si>
  <si>
    <t>Caradonna</t>
  </si>
  <si>
    <t>4:26.6</t>
  </si>
  <si>
    <t>Del Santo</t>
  </si>
  <si>
    <t>Dadomo</t>
  </si>
  <si>
    <t>Aurora</t>
  </si>
  <si>
    <t>4:30.2</t>
  </si>
  <si>
    <t>Silvestri</t>
  </si>
  <si>
    <t>4:30.7</t>
  </si>
  <si>
    <t>D'Ambra</t>
  </si>
  <si>
    <t>Mia</t>
  </si>
  <si>
    <t>4:31.3</t>
  </si>
  <si>
    <t>Ferrara</t>
  </si>
  <si>
    <t>Lucia</t>
  </si>
  <si>
    <t>4:31.9</t>
  </si>
  <si>
    <t>4:33.9</t>
  </si>
  <si>
    <t>Nardi</t>
  </si>
  <si>
    <t>Viola</t>
  </si>
  <si>
    <t>4:39.3</t>
  </si>
  <si>
    <t>Armocida</t>
  </si>
  <si>
    <t>4:40.0</t>
  </si>
  <si>
    <t>Baldi</t>
  </si>
  <si>
    <t>Renucci</t>
  </si>
  <si>
    <t>4:51.4</t>
  </si>
  <si>
    <t>Chiara</t>
  </si>
  <si>
    <t>5:00.9</t>
  </si>
  <si>
    <t>Sorrentino</t>
  </si>
  <si>
    <t>5:01.3</t>
  </si>
  <si>
    <t>Sonetti</t>
  </si>
  <si>
    <t>Carnemolla</t>
  </si>
  <si>
    <t>5:12.0</t>
  </si>
  <si>
    <t>Ursi</t>
  </si>
  <si>
    <t>5:19.4</t>
  </si>
  <si>
    <t>Maia</t>
  </si>
  <si>
    <t>5:36.7</t>
  </si>
  <si>
    <t>Yancachajlla</t>
  </si>
  <si>
    <t>Madeleine</t>
  </si>
  <si>
    <t>6:09.1</t>
  </si>
  <si>
    <t>Cirillo</t>
  </si>
  <si>
    <t>Julia</t>
  </si>
  <si>
    <t>6:12.4</t>
  </si>
  <si>
    <t>6:13.5</t>
  </si>
  <si>
    <t>Fasano</t>
  </si>
  <si>
    <t>3:36.3</t>
  </si>
  <si>
    <t>Yahiaoui</t>
  </si>
  <si>
    <t>Monir</t>
  </si>
  <si>
    <t>3:38.2</t>
  </si>
  <si>
    <t>Migli</t>
  </si>
  <si>
    <t>3:44.1</t>
  </si>
  <si>
    <t>Bernini</t>
  </si>
  <si>
    <t>3:49.5</t>
  </si>
  <si>
    <t>Biondi</t>
  </si>
  <si>
    <t>Prota</t>
  </si>
  <si>
    <t>Mattias</t>
  </si>
  <si>
    <t>3:50.2</t>
  </si>
  <si>
    <t>Telloli</t>
  </si>
  <si>
    <t>3:53.1</t>
  </si>
  <si>
    <t>Antonio</t>
  </si>
  <si>
    <t>3:53.4</t>
  </si>
  <si>
    <t>3:54.2</t>
  </si>
  <si>
    <t>Nassimbeni</t>
  </si>
  <si>
    <t>Cosmo</t>
  </si>
  <si>
    <t>3:54.7</t>
  </si>
  <si>
    <t>Caracciolo</t>
  </si>
  <si>
    <t>Eraldo</t>
  </si>
  <si>
    <t>3:55.9</t>
  </si>
  <si>
    <t>Nocchi</t>
  </si>
  <si>
    <t>3:57.2</t>
  </si>
  <si>
    <t>Artuso</t>
  </si>
  <si>
    <t>3:57.7</t>
  </si>
  <si>
    <t>Garofalo</t>
  </si>
  <si>
    <t>3:58.4</t>
  </si>
  <si>
    <t>Teghini</t>
  </si>
  <si>
    <t>3:58.5</t>
  </si>
  <si>
    <t>Michelucci</t>
  </si>
  <si>
    <t>3:58.8</t>
  </si>
  <si>
    <t>Ciurli</t>
  </si>
  <si>
    <t>3:59.0</t>
  </si>
  <si>
    <t>3:59.1</t>
  </si>
  <si>
    <t>4:00.1</t>
  </si>
  <si>
    <t>Benedetti</t>
  </si>
  <si>
    <t>4:00.3</t>
  </si>
  <si>
    <t>Rudio</t>
  </si>
  <si>
    <t>4:00.5</t>
  </si>
  <si>
    <t>Cannarsa</t>
  </si>
  <si>
    <t>Daniel</t>
  </si>
  <si>
    <t>4:01.1</t>
  </si>
  <si>
    <t>Moretti</t>
  </si>
  <si>
    <t>Omar</t>
  </si>
  <si>
    <t>4:01.4</t>
  </si>
  <si>
    <t>Chicca</t>
  </si>
  <si>
    <t>4:01.5</t>
  </si>
  <si>
    <t>Pupilli</t>
  </si>
  <si>
    <t>4:02.2</t>
  </si>
  <si>
    <t xml:space="preserve">Attanasio </t>
  </si>
  <si>
    <t>Tedeschi</t>
  </si>
  <si>
    <t>Bacci</t>
  </si>
  <si>
    <t>4:02.3</t>
  </si>
  <si>
    <t>4:02.5</t>
  </si>
  <si>
    <t>Del Ghianda</t>
  </si>
  <si>
    <t>Morelli</t>
  </si>
  <si>
    <t>4:04.9</t>
  </si>
  <si>
    <t>Trapanesi</t>
  </si>
  <si>
    <t>4:05.5</t>
  </si>
  <si>
    <t>Sirigatti</t>
  </si>
  <si>
    <t>4:05.8</t>
  </si>
  <si>
    <t>Pozzi</t>
  </si>
  <si>
    <t>Guido</t>
  </si>
  <si>
    <t>4:06.3</t>
  </si>
  <si>
    <t>Quaglia</t>
  </si>
  <si>
    <t>4:06.5</t>
  </si>
  <si>
    <t>Vestri</t>
  </si>
  <si>
    <t>Maniscalco</t>
  </si>
  <si>
    <t>Kevin</t>
  </si>
  <si>
    <t>4:06.8</t>
  </si>
  <si>
    <t>Ceccarini</t>
  </si>
  <si>
    <t>Gabriele</t>
  </si>
  <si>
    <t>4:06.9</t>
  </si>
  <si>
    <t>Cantini</t>
  </si>
  <si>
    <t>4:07.4</t>
  </si>
  <si>
    <t>Zari</t>
  </si>
  <si>
    <t>4:07.9</t>
  </si>
  <si>
    <t>Antonini</t>
  </si>
  <si>
    <t>4:08.4</t>
  </si>
  <si>
    <t>Bullari</t>
  </si>
  <si>
    <t>4:09.0</t>
  </si>
  <si>
    <t>Bonomo</t>
  </si>
  <si>
    <t>4:09.8</t>
  </si>
  <si>
    <t>Arigoni</t>
  </si>
  <si>
    <t>4:10.6</t>
  </si>
  <si>
    <t>Cirinei</t>
  </si>
  <si>
    <t>4:11.3</t>
  </si>
  <si>
    <t>Fronzoni</t>
  </si>
  <si>
    <t>Filippo Lorenzo</t>
  </si>
  <si>
    <t>4:12.9</t>
  </si>
  <si>
    <t>Valsecchi</t>
  </si>
  <si>
    <t>4:13.0</t>
  </si>
  <si>
    <t>Saladino</t>
  </si>
  <si>
    <t>Bettinelli</t>
  </si>
  <si>
    <t>4:13.3</t>
  </si>
  <si>
    <t>Rencricca</t>
  </si>
  <si>
    <t>4:14.0</t>
  </si>
  <si>
    <t>Doro</t>
  </si>
  <si>
    <t>Zanatta</t>
  </si>
  <si>
    <t>4:15.0</t>
  </si>
  <si>
    <t>Altini</t>
  </si>
  <si>
    <t>Barrera</t>
  </si>
  <si>
    <t>4:15.4</t>
  </si>
  <si>
    <t xml:space="preserve">Filippo </t>
  </si>
  <si>
    <t>4:15.7</t>
  </si>
  <si>
    <t>Centi</t>
  </si>
  <si>
    <t>4:15.8</t>
  </si>
  <si>
    <t>Cicero</t>
  </si>
  <si>
    <t>4:16.4</t>
  </si>
  <si>
    <t>Paolucci</t>
  </si>
  <si>
    <t>4:16.9</t>
  </si>
  <si>
    <t>Arrighi</t>
  </si>
  <si>
    <t>4:17.0</t>
  </si>
  <si>
    <t>4:18.9</t>
  </si>
  <si>
    <t>Sani</t>
  </si>
  <si>
    <t>4:20.1</t>
  </si>
  <si>
    <t>Lucarelli</t>
  </si>
  <si>
    <t>4:20.8</t>
  </si>
  <si>
    <t>Gentile</t>
  </si>
  <si>
    <t>Gabriel</t>
  </si>
  <si>
    <t>4:41.5</t>
  </si>
  <si>
    <t>Liguori</t>
  </si>
  <si>
    <t>Munafò</t>
  </si>
  <si>
    <t>Milani</t>
  </si>
  <si>
    <t>4:17.7</t>
  </si>
  <si>
    <t>Zolo</t>
  </si>
  <si>
    <t>Rebecca</t>
  </si>
  <si>
    <t>4:17.9</t>
  </si>
  <si>
    <t>4:18.7</t>
  </si>
  <si>
    <t>Gambarini</t>
  </si>
  <si>
    <t>Lucrezia</t>
  </si>
  <si>
    <t>Catarzi</t>
  </si>
  <si>
    <t>4:22.0</t>
  </si>
  <si>
    <t>Franculli</t>
  </si>
  <si>
    <t>4:24.2</t>
  </si>
  <si>
    <t>Lonzi</t>
  </si>
  <si>
    <t>Fornaciari</t>
  </si>
  <si>
    <t>4:24.9</t>
  </si>
  <si>
    <t>Cirinnà</t>
  </si>
  <si>
    <t>Zoe</t>
  </si>
  <si>
    <t>4:25.4</t>
  </si>
  <si>
    <t>Branchetti</t>
  </si>
  <si>
    <t>Melissa</t>
  </si>
  <si>
    <t>4:25.8</t>
  </si>
  <si>
    <t>Saltarelli</t>
  </si>
  <si>
    <t>Teresa</t>
  </si>
  <si>
    <t>4:26.2</t>
  </si>
  <si>
    <t>Amore Bianco</t>
  </si>
  <si>
    <t>4:26.7</t>
  </si>
  <si>
    <t>Battiato</t>
  </si>
  <si>
    <t>Silvia</t>
  </si>
  <si>
    <t>4:27.9</t>
  </si>
  <si>
    <t>4:28.7</t>
  </si>
  <si>
    <t>4:31.2</t>
  </si>
  <si>
    <t>Milella</t>
  </si>
  <si>
    <t>Olimpia</t>
  </si>
  <si>
    <t>4:32.3</t>
  </si>
  <si>
    <t>Verucci</t>
  </si>
  <si>
    <t>4:32.6</t>
  </si>
  <si>
    <t>4:32.9</t>
  </si>
  <si>
    <t>Biglio</t>
  </si>
  <si>
    <t>4:33.1</t>
  </si>
  <si>
    <t>Fulvi</t>
  </si>
  <si>
    <t>Guendalina</t>
  </si>
  <si>
    <t>4:34.4</t>
  </si>
  <si>
    <t>Garzelli</t>
  </si>
  <si>
    <t>Yoake</t>
  </si>
  <si>
    <t>4:34.5</t>
  </si>
  <si>
    <t>Scirelli</t>
  </si>
  <si>
    <t>Sofia</t>
  </si>
  <si>
    <t>4:34.6</t>
  </si>
  <si>
    <t>4:37.8</t>
  </si>
  <si>
    <t>Casile</t>
  </si>
  <si>
    <t>4:38.1</t>
  </si>
  <si>
    <t>Gasparri</t>
  </si>
  <si>
    <t xml:space="preserve">Anna </t>
  </si>
  <si>
    <t>4:38.7</t>
  </si>
  <si>
    <t>Falaschi</t>
  </si>
  <si>
    <t>4:41.7</t>
  </si>
  <si>
    <t>Laviosa</t>
  </si>
  <si>
    <t>Mirna</t>
  </si>
  <si>
    <t>4:42.2</t>
  </si>
  <si>
    <t>Mariani</t>
  </si>
  <si>
    <t>4:43.9</t>
  </si>
  <si>
    <t>ilenia</t>
  </si>
  <si>
    <t>4:44.7</t>
  </si>
  <si>
    <t>Porciani</t>
  </si>
  <si>
    <t>Gaia</t>
  </si>
  <si>
    <t>Pollini</t>
  </si>
  <si>
    <t>Caterina</t>
  </si>
  <si>
    <t>4:47.0</t>
  </si>
  <si>
    <t>Ballini</t>
  </si>
  <si>
    <t>4:47.1</t>
  </si>
  <si>
    <t>4:47.5</t>
  </si>
  <si>
    <t>Failli</t>
  </si>
  <si>
    <t>4:48.0</t>
  </si>
  <si>
    <t>Greta</t>
  </si>
  <si>
    <t>4:48.3</t>
  </si>
  <si>
    <t>4:48.7</t>
  </si>
  <si>
    <t>Cicalini</t>
  </si>
  <si>
    <t>Irene</t>
  </si>
  <si>
    <t>4:50.7</t>
  </si>
  <si>
    <t>4:50.8</t>
  </si>
  <si>
    <t>Polidori</t>
  </si>
  <si>
    <t>4:51.2</t>
  </si>
  <si>
    <t>Angioni</t>
  </si>
  <si>
    <t>Laura</t>
  </si>
  <si>
    <t>Boschetto</t>
  </si>
  <si>
    <t>Camilla</t>
  </si>
  <si>
    <t>4:54.5</t>
  </si>
  <si>
    <t>Fantozzi</t>
  </si>
  <si>
    <t>Asia</t>
  </si>
  <si>
    <t>Bastiani</t>
  </si>
  <si>
    <t>4:54.9</t>
  </si>
  <si>
    <t>Cardella</t>
  </si>
  <si>
    <t>4:55.4</t>
  </si>
  <si>
    <t>Sardi</t>
  </si>
  <si>
    <t>Gemma</t>
  </si>
  <si>
    <t>4:55.5</t>
  </si>
  <si>
    <t>Lupi</t>
  </si>
  <si>
    <t>4:56.1</t>
  </si>
  <si>
    <t>Franceschi</t>
  </si>
  <si>
    <t>Carolina</t>
  </si>
  <si>
    <t>4:58.8</t>
  </si>
  <si>
    <t>Cristiani</t>
  </si>
  <si>
    <t>Bianca</t>
  </si>
  <si>
    <t>4:59.1</t>
  </si>
  <si>
    <t>Disgraziati</t>
  </si>
  <si>
    <t>Pratesi</t>
  </si>
  <si>
    <t>Annalisa</t>
  </si>
  <si>
    <t>5:05.1</t>
  </si>
  <si>
    <t>5:05.8</t>
  </si>
  <si>
    <t>Isetto</t>
  </si>
  <si>
    <t>5:06.2</t>
  </si>
  <si>
    <t>5:09.6</t>
  </si>
  <si>
    <t>Vitelli</t>
  </si>
  <si>
    <t>Simona</t>
  </si>
  <si>
    <t>5:15.0</t>
  </si>
  <si>
    <t>5:17.3</t>
  </si>
  <si>
    <t>5:18.5</t>
  </si>
  <si>
    <t>Borsi</t>
  </si>
  <si>
    <t>Mosetti</t>
  </si>
  <si>
    <t xml:space="preserve"> Borsi</t>
  </si>
  <si>
    <t>PICCHI</t>
  </si>
  <si>
    <t>5:20.9</t>
  </si>
  <si>
    <t>5:44.5</t>
  </si>
  <si>
    <t>Giachetti</t>
  </si>
  <si>
    <t>Guarguaglini</t>
  </si>
  <si>
    <t>Tarloni</t>
  </si>
  <si>
    <t>Engli</t>
  </si>
  <si>
    <t>Bartorelli</t>
  </si>
  <si>
    <t>Boularres</t>
  </si>
  <si>
    <t>Ayman</t>
  </si>
  <si>
    <t>6:57.1</t>
  </si>
  <si>
    <t>RIT</t>
  </si>
  <si>
    <t>D'Elia</t>
  </si>
  <si>
    <t>Contucci</t>
  </si>
  <si>
    <t>Laucci</t>
  </si>
  <si>
    <t>Simagan</t>
  </si>
  <si>
    <t>Jett</t>
  </si>
  <si>
    <t>Spiller</t>
  </si>
  <si>
    <t>Trudu</t>
  </si>
  <si>
    <t>4:45.8</t>
  </si>
  <si>
    <t>Quarratesi</t>
  </si>
  <si>
    <t>Benedetta</t>
  </si>
  <si>
    <t>Alessandra</t>
  </si>
  <si>
    <t>4:50.4</t>
  </si>
  <si>
    <t>Caselli</t>
  </si>
  <si>
    <t>Nannetti</t>
  </si>
  <si>
    <t>4:57.5</t>
  </si>
  <si>
    <t>5:03.3</t>
  </si>
  <si>
    <t>Palatresi</t>
  </si>
  <si>
    <t>.5</t>
  </si>
  <si>
    <t>5:24.3</t>
  </si>
  <si>
    <t>D'Oria</t>
  </si>
  <si>
    <t>Federica</t>
  </si>
  <si>
    <t>5:08.3</t>
  </si>
  <si>
    <t>Vaglini</t>
  </si>
  <si>
    <t>Rosa</t>
  </si>
  <si>
    <t>Isabella</t>
  </si>
  <si>
    <t>5:12.5</t>
  </si>
  <si>
    <t>Orlandi</t>
  </si>
  <si>
    <t>Frida</t>
  </si>
  <si>
    <t>5:13.4</t>
  </si>
  <si>
    <t>Flavia</t>
  </si>
  <si>
    <t>Avola</t>
  </si>
  <si>
    <t>Erika</t>
  </si>
  <si>
    <t>5:15.5</t>
  </si>
  <si>
    <t>Poltri</t>
  </si>
  <si>
    <t>5:16.0</t>
  </si>
  <si>
    <t>Lumetta</t>
  </si>
  <si>
    <t>Vanessa</t>
  </si>
  <si>
    <t>5:18.9</t>
  </si>
  <si>
    <t>Casalati</t>
  </si>
  <si>
    <t>5:20.3</t>
  </si>
  <si>
    <t>5:20.8</t>
  </si>
  <si>
    <t>Dentone</t>
  </si>
  <si>
    <t>5:28.0</t>
  </si>
  <si>
    <t>Corozzi</t>
  </si>
  <si>
    <t>5:30.2</t>
  </si>
  <si>
    <t>Cappagli</t>
  </si>
  <si>
    <t>5:31.3</t>
  </si>
  <si>
    <t>De Tullio</t>
  </si>
  <si>
    <t>5:31.8</t>
  </si>
  <si>
    <t>Turco</t>
  </si>
  <si>
    <t>5:32.2</t>
  </si>
  <si>
    <t>Nigiotti</t>
  </si>
  <si>
    <t>5:32.6</t>
  </si>
  <si>
    <t>Bastrei</t>
  </si>
  <si>
    <t>5:33.4</t>
  </si>
  <si>
    <t>Dini</t>
  </si>
  <si>
    <t>Rachele</t>
  </si>
  <si>
    <t>5:34.1</t>
  </si>
  <si>
    <t>Vivaldi</t>
  </si>
  <si>
    <t>5:35.3</t>
  </si>
  <si>
    <t>Tozzi</t>
  </si>
  <si>
    <t>5:38.5</t>
  </si>
  <si>
    <t>5:40.6</t>
  </si>
  <si>
    <t>Alla</t>
  </si>
  <si>
    <t>5:47.1</t>
  </si>
  <si>
    <t>Falleni</t>
  </si>
  <si>
    <t>5:48.2</t>
  </si>
  <si>
    <t>Saliu</t>
  </si>
  <si>
    <t>Onorati</t>
  </si>
  <si>
    <t>6:13.1</t>
  </si>
  <si>
    <t>Arimondi</t>
  </si>
  <si>
    <t>Asya</t>
  </si>
  <si>
    <t>6:14.8</t>
  </si>
  <si>
    <t>Macelloni</t>
  </si>
  <si>
    <t>6:16.1</t>
  </si>
  <si>
    <t>Pacini</t>
  </si>
  <si>
    <t>6:26.2</t>
  </si>
  <si>
    <t>Dalla Valle</t>
  </si>
  <si>
    <t>6:34.4</t>
  </si>
  <si>
    <t>Agostini</t>
  </si>
  <si>
    <t>6:43.4</t>
  </si>
  <si>
    <t>Tava</t>
  </si>
  <si>
    <t>Filiu</t>
  </si>
  <si>
    <t>4:49.4</t>
  </si>
  <si>
    <t>Maresca</t>
  </si>
  <si>
    <t>Simonini</t>
  </si>
  <si>
    <t>5;05.2</t>
  </si>
  <si>
    <t>Mannucci</t>
  </si>
  <si>
    <t>5:05.6</t>
  </si>
  <si>
    <t>Scotti</t>
  </si>
  <si>
    <t>5:06.1</t>
  </si>
  <si>
    <t>Accurso</t>
  </si>
  <si>
    <t>5:06.5</t>
  </si>
  <si>
    <t>Colombini</t>
  </si>
  <si>
    <t>5:09.2</t>
  </si>
  <si>
    <t>Coradeschi</t>
  </si>
  <si>
    <t>5:09.3</t>
  </si>
  <si>
    <t>Del Taglia</t>
  </si>
  <si>
    <t>5:09.5</t>
  </si>
  <si>
    <t>Raigi</t>
  </si>
  <si>
    <t>5:11.5</t>
  </si>
  <si>
    <t>Vasquez</t>
  </si>
  <si>
    <t>Oriel</t>
  </si>
  <si>
    <t>Sergio</t>
  </si>
  <si>
    <t>5:12.4</t>
  </si>
  <si>
    <t>Nelli</t>
  </si>
  <si>
    <t>5:12.8</t>
  </si>
  <si>
    <t>Moroni</t>
  </si>
  <si>
    <t>Del Vivo</t>
  </si>
  <si>
    <t>5:14.7</t>
  </si>
  <si>
    <t>Lomi</t>
  </si>
  <si>
    <t>5:15.1</t>
  </si>
  <si>
    <t>Gambini</t>
  </si>
  <si>
    <t>5:15.6</t>
  </si>
  <si>
    <t>Sangiorgi</t>
  </si>
  <si>
    <t>5:15.8</t>
  </si>
  <si>
    <t>Mannari</t>
  </si>
  <si>
    <t>5:16.2</t>
  </si>
  <si>
    <t>Scarpellini</t>
  </si>
  <si>
    <t>5:16.3</t>
  </si>
  <si>
    <t>Golfarini</t>
  </si>
  <si>
    <t>5:16.6</t>
  </si>
  <si>
    <t>Cavallini</t>
  </si>
  <si>
    <t>5:16.9</t>
  </si>
  <si>
    <t>5:17.4</t>
  </si>
  <si>
    <t>5:17.5</t>
  </si>
  <si>
    <t>Del Mastio</t>
  </si>
  <si>
    <t>5:17.9</t>
  </si>
  <si>
    <t>Breschi</t>
  </si>
  <si>
    <t>Niccolo'</t>
  </si>
  <si>
    <t>5:18.1</t>
  </si>
  <si>
    <t>Cominale</t>
  </si>
  <si>
    <t>5:19.0</t>
  </si>
  <si>
    <t>Sottile</t>
  </si>
  <si>
    <t>5:19.7</t>
  </si>
  <si>
    <t>Meschi</t>
  </si>
  <si>
    <t>5:20.7</t>
  </si>
  <si>
    <t>Notari Stefano</t>
  </si>
  <si>
    <t>Donatp</t>
  </si>
  <si>
    <t>5:21.3</t>
  </si>
  <si>
    <t>Asei</t>
  </si>
  <si>
    <t>5:22.7</t>
  </si>
  <si>
    <t>Morati</t>
  </si>
  <si>
    <t>5:24.1</t>
  </si>
  <si>
    <t>Muscatello</t>
  </si>
  <si>
    <t>5:24.4</t>
  </si>
  <si>
    <t>Diop</t>
  </si>
  <si>
    <t>Ibrahima</t>
  </si>
  <si>
    <t>5:24.7</t>
  </si>
  <si>
    <t>Cordova</t>
  </si>
  <si>
    <t>5:25.3</t>
  </si>
  <si>
    <t>Tonelli</t>
  </si>
  <si>
    <t>5:25.9</t>
  </si>
  <si>
    <t xml:space="preserve">Palma </t>
  </si>
  <si>
    <t>5:26.3</t>
  </si>
  <si>
    <t>Argiolas</t>
  </si>
  <si>
    <t>5:26.6</t>
  </si>
  <si>
    <t>Caiozzi</t>
  </si>
  <si>
    <t>5:27.8</t>
  </si>
  <si>
    <t>Ruggeri</t>
  </si>
  <si>
    <t>5:29.0</t>
  </si>
  <si>
    <t>Mancosi</t>
  </si>
  <si>
    <t>5:29.6</t>
  </si>
  <si>
    <t>Catani</t>
  </si>
  <si>
    <t>D'Apice</t>
  </si>
  <si>
    <t>5:31.0</t>
  </si>
  <si>
    <t>Lenzi</t>
  </si>
  <si>
    <t>5:32.1</t>
  </si>
  <si>
    <t>Cedolini</t>
  </si>
  <si>
    <t>5:33.2</t>
  </si>
  <si>
    <t>Seggio</t>
  </si>
  <si>
    <t>Fanali</t>
  </si>
  <si>
    <t>5:34.7</t>
  </si>
  <si>
    <t>Melis</t>
  </si>
  <si>
    <t>5:34.9</t>
  </si>
  <si>
    <t>Valenti</t>
  </si>
  <si>
    <t>5:35.1</t>
  </si>
  <si>
    <t>Ocharab Carrillo</t>
  </si>
  <si>
    <t>Orlandini</t>
  </si>
  <si>
    <t>5:35.7</t>
  </si>
  <si>
    <t>Barca</t>
  </si>
  <si>
    <t>5:36.1</t>
  </si>
  <si>
    <t>Rizzi</t>
  </si>
  <si>
    <t>5:36.2</t>
  </si>
  <si>
    <t>5:36.9</t>
  </si>
  <si>
    <t>Lo Cascio</t>
  </si>
  <si>
    <t>Raffo</t>
  </si>
  <si>
    <t>5:37.8</t>
  </si>
  <si>
    <t>Mazzoli</t>
  </si>
  <si>
    <t>Dario</t>
  </si>
  <si>
    <t>5:38.1</t>
  </si>
  <si>
    <t>Villalba Nigiotti</t>
  </si>
  <si>
    <t>Alex</t>
  </si>
  <si>
    <t>5:40.2</t>
  </si>
  <si>
    <t>Lenza</t>
  </si>
  <si>
    <t>5:42.1</t>
  </si>
  <si>
    <t>Bursuc</t>
  </si>
  <si>
    <t>Adelin</t>
  </si>
  <si>
    <t>5:42.6</t>
  </si>
  <si>
    <t>Tarquini</t>
  </si>
  <si>
    <t>5:43.4</t>
  </si>
  <si>
    <t>Ceccarelli</t>
  </si>
  <si>
    <t>Lorella</t>
  </si>
  <si>
    <t>Succi</t>
  </si>
  <si>
    <t>5:44.9</t>
  </si>
  <si>
    <t>Dello Iacono</t>
  </si>
  <si>
    <t>5:45.9</t>
  </si>
  <si>
    <t>Plaia</t>
  </si>
  <si>
    <t>5:46.1</t>
  </si>
  <si>
    <t>Balleri</t>
  </si>
  <si>
    <t>5:46.5</t>
  </si>
  <si>
    <t>Carlotti</t>
  </si>
  <si>
    <t>5:47.0</t>
  </si>
  <si>
    <t>Leoni</t>
  </si>
  <si>
    <t>Giordano</t>
  </si>
  <si>
    <t>5:49.5</t>
  </si>
  <si>
    <t>Franschi</t>
  </si>
  <si>
    <t>5:49.6</t>
  </si>
  <si>
    <t>Senise</t>
  </si>
  <si>
    <t>Ettore</t>
  </si>
  <si>
    <t>5:49.7</t>
  </si>
  <si>
    <t>Casavecchia</t>
  </si>
  <si>
    <t>5:50.6</t>
  </si>
  <si>
    <t>5:50.8</t>
  </si>
  <si>
    <t>Lubrani</t>
  </si>
  <si>
    <t>5:51.5</t>
  </si>
  <si>
    <t>Castiglione</t>
  </si>
  <si>
    <t>Manuel</t>
  </si>
  <si>
    <t>5:52.3</t>
  </si>
  <si>
    <t>Colombo</t>
  </si>
  <si>
    <t>5:52.9</t>
  </si>
  <si>
    <t>Gori</t>
  </si>
  <si>
    <t>Di Grande</t>
  </si>
  <si>
    <t>5:53.0</t>
  </si>
  <si>
    <t>Villarosa</t>
  </si>
  <si>
    <t>5:53.1</t>
  </si>
  <si>
    <t>Tartarelli</t>
  </si>
  <si>
    <t>Vincenzo</t>
  </si>
  <si>
    <t>5:55.6</t>
  </si>
  <si>
    <t>Vitale</t>
  </si>
  <si>
    <t>5:56.1</t>
  </si>
  <si>
    <t>5.56.1</t>
  </si>
  <si>
    <t>Pappalardo</t>
  </si>
  <si>
    <t>5:57.2</t>
  </si>
  <si>
    <t>Marchesan</t>
  </si>
  <si>
    <t>5:57.6</t>
  </si>
  <si>
    <t>Caluri</t>
  </si>
  <si>
    <t>5:59.2</t>
  </si>
  <si>
    <t>Randis</t>
  </si>
  <si>
    <t>5:59.9</t>
  </si>
  <si>
    <t>6:00.2</t>
  </si>
  <si>
    <t>Marchetti</t>
  </si>
  <si>
    <t>Elia</t>
  </si>
  <si>
    <t>Paci</t>
  </si>
  <si>
    <t>6:02.5</t>
  </si>
  <si>
    <t>Lacarpia</t>
  </si>
  <si>
    <t>6:03.4</t>
  </si>
  <si>
    <t>Galli</t>
  </si>
  <si>
    <t>Bragagni</t>
  </si>
  <si>
    <t>6:11.0</t>
  </si>
  <si>
    <t>Roventini</t>
  </si>
  <si>
    <t>6:14.7</t>
  </si>
  <si>
    <t>Voir</t>
  </si>
  <si>
    <t>Emiliano</t>
  </si>
  <si>
    <t>6:12.5</t>
  </si>
  <si>
    <t>Barsotti</t>
  </si>
  <si>
    <t>6:15.1</t>
  </si>
  <si>
    <t>Domenici</t>
  </si>
  <si>
    <t>6:16.7</t>
  </si>
  <si>
    <t>6:17.1</t>
  </si>
  <si>
    <t>Abbracciavento</t>
  </si>
  <si>
    <t>6:17.5</t>
  </si>
  <si>
    <t>Guantini</t>
  </si>
  <si>
    <t>6:19.5</t>
  </si>
  <si>
    <t>Genovesi</t>
  </si>
  <si>
    <t>6:17.8</t>
  </si>
  <si>
    <t>Ruso</t>
  </si>
  <si>
    <t>Nicolae</t>
  </si>
  <si>
    <t>6:21.8</t>
  </si>
  <si>
    <t>Lippi</t>
  </si>
  <si>
    <t>6:24.6</t>
  </si>
  <si>
    <t>Freschi</t>
  </si>
  <si>
    <t>6:24.7</t>
  </si>
  <si>
    <t>Costantino</t>
  </si>
  <si>
    <t>6.25.9</t>
  </si>
  <si>
    <t>Bucchioni</t>
  </si>
  <si>
    <t>6:26.4</t>
  </si>
  <si>
    <t>Mantovani</t>
  </si>
  <si>
    <t>6:29.8</t>
  </si>
  <si>
    <t>Ughi</t>
  </si>
  <si>
    <t>Saverio</t>
  </si>
  <si>
    <t>6:36.8</t>
  </si>
  <si>
    <t>Raffaelli</t>
  </si>
  <si>
    <t>Santonocito</t>
  </si>
  <si>
    <t>6:38.8</t>
  </si>
  <si>
    <t>Tinucci</t>
  </si>
  <si>
    <t>Fiorentini</t>
  </si>
  <si>
    <t>6:39.3</t>
  </si>
  <si>
    <t>Yuri</t>
  </si>
  <si>
    <t>Candian</t>
  </si>
  <si>
    <t>6:40.8</t>
  </si>
  <si>
    <t>6:40.9</t>
  </si>
  <si>
    <t>Bonsignori</t>
  </si>
  <si>
    <t>6:41.6</t>
  </si>
  <si>
    <t>Monzani</t>
  </si>
  <si>
    <t>6:44.8</t>
  </si>
  <si>
    <t>Lenti</t>
  </si>
  <si>
    <t>Isac</t>
  </si>
  <si>
    <t>6:45.5</t>
  </si>
  <si>
    <t>Dinasi</t>
  </si>
  <si>
    <t>Ioffredo</t>
  </si>
  <si>
    <t>6:48.6</t>
  </si>
  <si>
    <t>Lorenzi</t>
  </si>
  <si>
    <t>6:48.8</t>
  </si>
  <si>
    <t>Stefanini</t>
  </si>
  <si>
    <t>6:52.6</t>
  </si>
  <si>
    <t>Fontanella</t>
  </si>
  <si>
    <t>6:59.8</t>
  </si>
  <si>
    <t>Papaianni</t>
  </si>
  <si>
    <t>Iago</t>
  </si>
  <si>
    <t>7:01.5</t>
  </si>
  <si>
    <t>7:02.5</t>
  </si>
  <si>
    <t>Morotti</t>
  </si>
  <si>
    <t>7:04.4</t>
  </si>
  <si>
    <t>Khizrane</t>
  </si>
  <si>
    <t>Ismael</t>
  </si>
  <si>
    <t>7:19.9</t>
  </si>
  <si>
    <t>Cuozzo</t>
  </si>
  <si>
    <t>7:28.8</t>
  </si>
  <si>
    <t>7:39.3</t>
  </si>
  <si>
    <t>Lusha</t>
  </si>
  <si>
    <t>Mixher</t>
  </si>
  <si>
    <t>7:52.5</t>
  </si>
  <si>
    <t>Dal Canto</t>
  </si>
  <si>
    <t>8:24.3</t>
  </si>
  <si>
    <t>Parisi</t>
  </si>
  <si>
    <t>8:28.1</t>
  </si>
  <si>
    <t>Firera</t>
  </si>
  <si>
    <t>Jodi</t>
  </si>
  <si>
    <t>8:58.2</t>
  </si>
  <si>
    <t>Cocco</t>
  </si>
  <si>
    <t>Fabio</t>
  </si>
  <si>
    <t>Tintori</t>
  </si>
  <si>
    <t>Stinga</t>
  </si>
  <si>
    <t>Paglini</t>
  </si>
  <si>
    <t>Cresti</t>
  </si>
  <si>
    <t>Schiano</t>
  </si>
  <si>
    <t>Huaypa</t>
  </si>
  <si>
    <t xml:space="preserve">Gabriel </t>
  </si>
  <si>
    <t>Urgias</t>
  </si>
  <si>
    <t>Silvestre</t>
  </si>
  <si>
    <t>Sanchini</t>
  </si>
  <si>
    <t>4:40.5</t>
  </si>
  <si>
    <t>Agwabiri</t>
  </si>
  <si>
    <t>Soy</t>
  </si>
  <si>
    <t>4:45.6</t>
  </si>
  <si>
    <t>Moro</t>
  </si>
  <si>
    <t>4:45.9</t>
  </si>
  <si>
    <t>Centelli</t>
  </si>
  <si>
    <t>4:46.4</t>
  </si>
  <si>
    <t>Pieroni</t>
  </si>
  <si>
    <t>Abrial</t>
  </si>
  <si>
    <t>Lavinia</t>
  </si>
  <si>
    <t>4:51.9</t>
  </si>
  <si>
    <t>Federigi</t>
  </si>
  <si>
    <t>4:52.5</t>
  </si>
  <si>
    <t>Cerini</t>
  </si>
  <si>
    <t>4:53.2</t>
  </si>
  <si>
    <t>Letizia</t>
  </si>
  <si>
    <t>4:55.0</t>
  </si>
  <si>
    <t>Bellini</t>
  </si>
  <si>
    <t>Sartorio</t>
  </si>
  <si>
    <t>4:56.2</t>
  </si>
  <si>
    <t>Caso</t>
  </si>
  <si>
    <t>4:57.0</t>
  </si>
  <si>
    <t>Masala</t>
  </si>
  <si>
    <t>Baccigalupo</t>
  </si>
  <si>
    <t>5:02.8</t>
  </si>
  <si>
    <t>Casarosa</t>
  </si>
  <si>
    <t>Emily</t>
  </si>
  <si>
    <t>5:03.7</t>
  </si>
  <si>
    <t>Mauro</t>
  </si>
  <si>
    <t>5:05.2</t>
  </si>
  <si>
    <t>5:12.1</t>
  </si>
  <si>
    <t>Guiducci</t>
  </si>
  <si>
    <t>5:14.8</t>
  </si>
  <si>
    <t>Bagnoli</t>
  </si>
  <si>
    <t>Santi</t>
  </si>
  <si>
    <t>5:16.8</t>
  </si>
  <si>
    <t>Santucci</t>
  </si>
  <si>
    <t>5:17.2</t>
  </si>
  <si>
    <t>Nwaebochennywa</t>
  </si>
  <si>
    <t>Victory</t>
  </si>
  <si>
    <t>5:17.7</t>
  </si>
  <si>
    <t>Chirici</t>
  </si>
  <si>
    <t>5:18.4</t>
  </si>
  <si>
    <t>Belloni</t>
  </si>
  <si>
    <t>Carmassi</t>
  </si>
  <si>
    <t>5:19.6</t>
  </si>
  <si>
    <t>5:20.6</t>
  </si>
  <si>
    <t>5:22.4</t>
  </si>
  <si>
    <t>Del Bono</t>
  </si>
  <si>
    <t>5:22.5</t>
  </si>
  <si>
    <t>Quintavalle</t>
  </si>
  <si>
    <t>Lara</t>
  </si>
  <si>
    <t>Errante</t>
  </si>
  <si>
    <t>Sally</t>
  </si>
  <si>
    <t>5:24.2</t>
  </si>
  <si>
    <t>Capecchi</t>
  </si>
  <si>
    <t>5:25.7</t>
  </si>
  <si>
    <t>5:27.1</t>
  </si>
  <si>
    <t>Porri</t>
  </si>
  <si>
    <t>5:27.9</t>
  </si>
  <si>
    <t>Romanelli</t>
  </si>
  <si>
    <t>5:29.2</t>
  </si>
  <si>
    <t>Del Re</t>
  </si>
  <si>
    <t>5:31.4</t>
  </si>
  <si>
    <t>Mentessi</t>
  </si>
  <si>
    <t>Maya</t>
  </si>
  <si>
    <t>5:32.0</t>
  </si>
  <si>
    <t>Puddu</t>
  </si>
  <si>
    <t>5:32.7</t>
  </si>
  <si>
    <t>Asley</t>
  </si>
  <si>
    <t>Mara</t>
  </si>
  <si>
    <t>Paolinetti</t>
  </si>
  <si>
    <t>5:34.3</t>
  </si>
  <si>
    <t>Capuano</t>
  </si>
  <si>
    <t>5:36.0</t>
  </si>
  <si>
    <t>Cinelli</t>
  </si>
  <si>
    <t>5:38.0</t>
  </si>
  <si>
    <t>Del Greco</t>
  </si>
  <si>
    <t>5:39.0</t>
  </si>
  <si>
    <t>Faucci</t>
  </si>
  <si>
    <t>5:40.8</t>
  </si>
  <si>
    <t>Bitossi</t>
  </si>
  <si>
    <t>Bevilacqua</t>
  </si>
  <si>
    <t>5:53.3</t>
  </si>
  <si>
    <t>5:43.1</t>
  </si>
  <si>
    <t>De Jesus Montagnani</t>
  </si>
  <si>
    <t>Yanni</t>
  </si>
  <si>
    <t>5:44.0</t>
  </si>
  <si>
    <t>Conti</t>
  </si>
  <si>
    <t>Mellino</t>
  </si>
  <si>
    <t>5:45.1</t>
  </si>
  <si>
    <t>Coppola</t>
  </si>
  <si>
    <t>Boldrini</t>
  </si>
  <si>
    <t>5:46.3</t>
  </si>
  <si>
    <t>5:46.2</t>
  </si>
  <si>
    <t>Notarangelo</t>
  </si>
  <si>
    <t>Iris</t>
  </si>
  <si>
    <t>5:46.8</t>
  </si>
  <si>
    <t>Saccà</t>
  </si>
  <si>
    <t>5:47.7</t>
  </si>
  <si>
    <t>Piccini</t>
  </si>
  <si>
    <t>5:48.3</t>
  </si>
  <si>
    <t>Pampana</t>
  </si>
  <si>
    <t>Erica</t>
  </si>
  <si>
    <t>5:49.0</t>
  </si>
  <si>
    <t>Tognozzi</t>
  </si>
  <si>
    <t>5:51.4</t>
  </si>
  <si>
    <t>Pochuni</t>
  </si>
  <si>
    <t>5:52.2</t>
  </si>
  <si>
    <t>5:54.0</t>
  </si>
  <si>
    <t>Pacchini</t>
  </si>
  <si>
    <t>5:54.5</t>
  </si>
  <si>
    <t>5:55.5</t>
  </si>
  <si>
    <t>Rosiello</t>
  </si>
  <si>
    <t>5:57.7</t>
  </si>
  <si>
    <t>Muzzi</t>
  </si>
  <si>
    <t>5:58.5</t>
  </si>
  <si>
    <t>Ceccherini</t>
  </si>
  <si>
    <t>5:59.0</t>
  </si>
  <si>
    <t>Barontini</t>
  </si>
  <si>
    <t>6.00.0</t>
  </si>
  <si>
    <t>Fassi</t>
  </si>
  <si>
    <t>6:01.1</t>
  </si>
  <si>
    <t>Giorgini</t>
  </si>
  <si>
    <t>Lisa</t>
  </si>
  <si>
    <t>6:01.8</t>
  </si>
  <si>
    <t>Strazzullo</t>
  </si>
  <si>
    <t>6:02.4</t>
  </si>
  <si>
    <t>Livi</t>
  </si>
  <si>
    <t>6:03.1</t>
  </si>
  <si>
    <t>Boggiano</t>
  </si>
  <si>
    <t>6:06.2</t>
  </si>
  <si>
    <t>Nannipieri</t>
  </si>
  <si>
    <t>6:07.1</t>
  </si>
  <si>
    <t>Pistolesi</t>
  </si>
  <si>
    <t>6:08.1</t>
  </si>
  <si>
    <t>D'Echabur</t>
  </si>
  <si>
    <t>Consigli</t>
  </si>
  <si>
    <t>6:13.4</t>
  </si>
  <si>
    <t>Iyiang</t>
  </si>
  <si>
    <t>Elena</t>
  </si>
  <si>
    <t>Battistini</t>
  </si>
  <si>
    <t>6:14.2</t>
  </si>
  <si>
    <t>Battimelli</t>
  </si>
  <si>
    <t>6:15.7</t>
  </si>
  <si>
    <t>Mazzara</t>
  </si>
  <si>
    <t>6:16.2</t>
  </si>
  <si>
    <t>6:17.3</t>
  </si>
  <si>
    <t>Turini</t>
  </si>
  <si>
    <t>6:18.8</t>
  </si>
  <si>
    <t>Filippeschi</t>
  </si>
  <si>
    <t>6:19.4</t>
  </si>
  <si>
    <t>Bonfigli</t>
  </si>
  <si>
    <t>6:20.0</t>
  </si>
  <si>
    <t>Marinari</t>
  </si>
  <si>
    <t>6:22.1</t>
  </si>
  <si>
    <t>Rombolini</t>
  </si>
  <si>
    <t>6:23.3</t>
  </si>
  <si>
    <t>6:24.5</t>
  </si>
  <si>
    <t>Pisano</t>
  </si>
  <si>
    <t>Sofia Elettra</t>
  </si>
  <si>
    <t>Graziani</t>
  </si>
  <si>
    <t>6:33.4</t>
  </si>
  <si>
    <t>Chiavacci</t>
  </si>
  <si>
    <t>6:37.0</t>
  </si>
  <si>
    <t>Buonaccorsi</t>
  </si>
  <si>
    <t>6:41.4</t>
  </si>
  <si>
    <t>Balestri</t>
  </si>
  <si>
    <t>6:42.2</t>
  </si>
  <si>
    <t>Iacopini</t>
  </si>
  <si>
    <t>6:46.7</t>
  </si>
  <si>
    <t>6:49.4</t>
  </si>
  <si>
    <t>6:50.0</t>
  </si>
  <si>
    <t>Burchielli</t>
  </si>
  <si>
    <t>6:50.5</t>
  </si>
  <si>
    <t>De Giulli</t>
  </si>
  <si>
    <t>6:53.0</t>
  </si>
  <si>
    <t>6:55.1</t>
  </si>
  <si>
    <t>Aiello</t>
  </si>
  <si>
    <t>6:56.5</t>
  </si>
  <si>
    <t>Zannotti</t>
  </si>
  <si>
    <t>7:00.1</t>
  </si>
  <si>
    <t>7:01.4</t>
  </si>
  <si>
    <t>Noé</t>
  </si>
  <si>
    <t>7:21.5</t>
  </si>
  <si>
    <t>7:36.7</t>
  </si>
  <si>
    <t>7:01.9</t>
  </si>
  <si>
    <t>Nancy</t>
  </si>
  <si>
    <t>Ricciardi</t>
  </si>
  <si>
    <t>8:34.6</t>
  </si>
  <si>
    <t>Agreti</t>
  </si>
  <si>
    <t>4:02.0</t>
  </si>
  <si>
    <t>Milianelli</t>
  </si>
  <si>
    <t>Orsini</t>
  </si>
  <si>
    <t>Gioele</t>
  </si>
  <si>
    <t>4:11.2</t>
  </si>
  <si>
    <t>Fattori</t>
  </si>
  <si>
    <t>4:13.2</t>
  </si>
  <si>
    <t>4:14.5</t>
  </si>
  <si>
    <t>Di Noto</t>
  </si>
  <si>
    <t>4:15.3</t>
  </si>
  <si>
    <t>4:15.6</t>
  </si>
  <si>
    <t>Branciotti</t>
  </si>
  <si>
    <t>4:16.0</t>
  </si>
  <si>
    <t>Toriani</t>
  </si>
  <si>
    <t>4:16.5</t>
  </si>
  <si>
    <t>Di Fonso</t>
  </si>
  <si>
    <t>4:16.6</t>
  </si>
  <si>
    <t>Giudici</t>
  </si>
  <si>
    <t>4:17.5</t>
  </si>
  <si>
    <t>La Medica</t>
  </si>
  <si>
    <t>4:18.3</t>
  </si>
  <si>
    <t>Giacomelli</t>
  </si>
  <si>
    <t>4:18.5</t>
  </si>
  <si>
    <t>Cortonesi</t>
  </si>
  <si>
    <t>Lotti</t>
  </si>
  <si>
    <t>4:19.1</t>
  </si>
  <si>
    <t>4:20.7</t>
  </si>
  <si>
    <t>4:21.1</t>
  </si>
  <si>
    <t>Gennari</t>
  </si>
  <si>
    <t>Cecere</t>
  </si>
  <si>
    <t>4:21.5</t>
  </si>
  <si>
    <t>Desideri</t>
  </si>
  <si>
    <t>4:22.2</t>
  </si>
  <si>
    <t>Perondi</t>
  </si>
  <si>
    <t>4:22.5</t>
  </si>
  <si>
    <t>Prunetti</t>
  </si>
  <si>
    <t>4:22.7</t>
  </si>
  <si>
    <t>Pandini</t>
  </si>
  <si>
    <t>4:22.8</t>
  </si>
  <si>
    <t>Fedi</t>
  </si>
  <si>
    <t>4:23.3</t>
  </si>
  <si>
    <t>Carbonell</t>
  </si>
  <si>
    <t>4:23.5</t>
  </si>
  <si>
    <t>Magrotti</t>
  </si>
  <si>
    <t>4:24.1</t>
  </si>
  <si>
    <t>Manuelli</t>
  </si>
  <si>
    <t>4:24.5</t>
  </si>
  <si>
    <t>Vigo</t>
  </si>
  <si>
    <t>Augusto Vittorio</t>
  </si>
  <si>
    <t>Savi</t>
  </si>
  <si>
    <t>4:21.9</t>
  </si>
  <si>
    <t>4:26.4</t>
  </si>
  <si>
    <t>Crea</t>
  </si>
  <si>
    <t>4:26.8</t>
  </si>
  <si>
    <t>Ciucci</t>
  </si>
  <si>
    <t>Morisi</t>
  </si>
  <si>
    <t>4:27.3</t>
  </si>
  <si>
    <t>Sommani</t>
  </si>
  <si>
    <t>Giovannoni</t>
  </si>
  <si>
    <t>4:27.5</t>
  </si>
  <si>
    <t>4:27.7</t>
  </si>
  <si>
    <t>Cirenei</t>
  </si>
  <si>
    <t>Gucci</t>
  </si>
  <si>
    <t>4:28.1</t>
  </si>
  <si>
    <t>Pizzuto</t>
  </si>
  <si>
    <t>4:28.5</t>
  </si>
  <si>
    <t>Rocca</t>
  </si>
  <si>
    <t>4:29.0</t>
  </si>
  <si>
    <t>Pirone</t>
  </si>
  <si>
    <t>4:29.8</t>
  </si>
  <si>
    <t>4:30.1</t>
  </si>
  <si>
    <t>Cannone</t>
  </si>
  <si>
    <t>4:30.4</t>
  </si>
  <si>
    <t>Cucciolini</t>
  </si>
  <si>
    <t>4:30.5</t>
  </si>
  <si>
    <t>Bencreati Pepe</t>
  </si>
  <si>
    <t>Papini</t>
  </si>
  <si>
    <t>4:31.6</t>
  </si>
  <si>
    <t xml:space="preserve">Diamanti </t>
  </si>
  <si>
    <t>Scala</t>
  </si>
  <si>
    <t>Fabrizio</t>
  </si>
  <si>
    <t>4:31.8</t>
  </si>
  <si>
    <t>Diana</t>
  </si>
  <si>
    <t>4:32.0</t>
  </si>
  <si>
    <t xml:space="preserve">Canepa </t>
  </si>
  <si>
    <t>4:32.5</t>
  </si>
  <si>
    <t>4:32.7</t>
  </si>
  <si>
    <t>Vinciguerra</t>
  </si>
  <si>
    <t>4:33.3</t>
  </si>
  <si>
    <t>Salani</t>
  </si>
  <si>
    <t>4:33.6</t>
  </si>
  <si>
    <t>Doria</t>
  </si>
  <si>
    <t>4:33.8</t>
  </si>
  <si>
    <t>Lugetti</t>
  </si>
  <si>
    <t>Maggini</t>
  </si>
  <si>
    <t>Haka</t>
  </si>
  <si>
    <t>Kladio</t>
  </si>
  <si>
    <t>4:34.8</t>
  </si>
  <si>
    <t>4:35.1</t>
  </si>
  <si>
    <t>Sorbo</t>
  </si>
  <si>
    <t>4:35.3</t>
  </si>
  <si>
    <t>4:35.7</t>
  </si>
  <si>
    <t>Pozzilli</t>
  </si>
  <si>
    <t>Renda</t>
  </si>
  <si>
    <t>4:36.6</t>
  </si>
  <si>
    <t>Savarelli</t>
  </si>
  <si>
    <t>4:37.2</t>
  </si>
  <si>
    <t>4:37.7</t>
  </si>
  <si>
    <t>Fecchi</t>
  </si>
  <si>
    <t>Jasio</t>
  </si>
  <si>
    <t>Juan Fernando</t>
  </si>
  <si>
    <t>4:38.2</t>
  </si>
  <si>
    <t>Giani</t>
  </si>
  <si>
    <t>4:38.5</t>
  </si>
  <si>
    <t>Perugino</t>
  </si>
  <si>
    <t>4:38.8</t>
  </si>
  <si>
    <t>4:39.0</t>
  </si>
  <si>
    <t>Ciarcia</t>
  </si>
  <si>
    <t>4:39.6</t>
  </si>
  <si>
    <t>Magnelli</t>
  </si>
  <si>
    <t>Magmouchi</t>
  </si>
  <si>
    <t>Amen</t>
  </si>
  <si>
    <t>4:40.2</t>
  </si>
  <si>
    <t>Bisà</t>
  </si>
  <si>
    <t>Claudio</t>
  </si>
  <si>
    <t>Schiaffino</t>
  </si>
  <si>
    <t>4:40.9</t>
  </si>
  <si>
    <t>Fulceri</t>
  </si>
  <si>
    <t>4:41.0</t>
  </si>
  <si>
    <t>Spinella</t>
  </si>
  <si>
    <t>4:41.4</t>
  </si>
  <si>
    <t>Ferrazza</t>
  </si>
  <si>
    <t>Giorgi</t>
  </si>
  <si>
    <t>Molinari</t>
  </si>
  <si>
    <t>Colombi</t>
  </si>
  <si>
    <t>Zhelegu</t>
  </si>
  <si>
    <t>4:41.9</t>
  </si>
  <si>
    <t>4:41.8</t>
  </si>
  <si>
    <t>Cristina</t>
  </si>
  <si>
    <t>4:42.1</t>
  </si>
  <si>
    <t>Fabbri</t>
  </si>
  <si>
    <t>4:42.3</t>
  </si>
  <si>
    <t>Canella</t>
  </si>
  <si>
    <t>4:42.8</t>
  </si>
  <si>
    <t>De Girolamo</t>
  </si>
  <si>
    <t>4:43.5</t>
  </si>
  <si>
    <t>D'Andrea</t>
  </si>
  <si>
    <t>Bufalini</t>
  </si>
  <si>
    <t>4:44.3</t>
  </si>
  <si>
    <t>Vernaccini</t>
  </si>
  <si>
    <t>Paolo</t>
  </si>
  <si>
    <t>4:44.4</t>
  </si>
  <si>
    <t>Riccioni</t>
  </si>
  <si>
    <t>Tancredi</t>
  </si>
  <si>
    <t>Brutto</t>
  </si>
  <si>
    <t>4:46.7</t>
  </si>
  <si>
    <t>Pellegrini</t>
  </si>
  <si>
    <t>Bellucci</t>
  </si>
  <si>
    <t>4:47.3</t>
  </si>
  <si>
    <t>Pajetta</t>
  </si>
  <si>
    <t>4:48.4</t>
  </si>
  <si>
    <t>Rinaldi</t>
  </si>
  <si>
    <t>Ceroli</t>
  </si>
  <si>
    <t>4:48.8</t>
  </si>
  <si>
    <t>Mauri</t>
  </si>
  <si>
    <t>Zecca</t>
  </si>
  <si>
    <t>Manfredi</t>
  </si>
  <si>
    <t>Bondi</t>
  </si>
  <si>
    <t>Nikolas</t>
  </si>
  <si>
    <t>4:50.1</t>
  </si>
  <si>
    <t>Batoni</t>
  </si>
  <si>
    <t>4:51.0</t>
  </si>
  <si>
    <t>Bortolotti</t>
  </si>
  <si>
    <t>4:51.3</t>
  </si>
  <si>
    <t>Mazzi</t>
  </si>
  <si>
    <t>4:51.5</t>
  </si>
  <si>
    <t>Mammarella</t>
  </si>
  <si>
    <t>4:51.8</t>
  </si>
  <si>
    <t>Iacopo Maria</t>
  </si>
  <si>
    <t>4:52.6</t>
  </si>
  <si>
    <t>Bindi</t>
  </si>
  <si>
    <t>Bettarini</t>
  </si>
  <si>
    <t>4:53.0</t>
  </si>
  <si>
    <t>Ceselli</t>
  </si>
  <si>
    <t>4:53.9</t>
  </si>
  <si>
    <t>Pischedda</t>
  </si>
  <si>
    <t>4:54.3</t>
  </si>
  <si>
    <t>Carlesi</t>
  </si>
  <si>
    <t>Barni</t>
  </si>
  <si>
    <t>Domilici</t>
  </si>
  <si>
    <t>Gilberto</t>
  </si>
  <si>
    <t>4:55.6</t>
  </si>
  <si>
    <t>4:55.9</t>
  </si>
  <si>
    <t>Beccaceci</t>
  </si>
  <si>
    <t>4:56.3</t>
  </si>
  <si>
    <t>Rimo</t>
  </si>
  <si>
    <t>4:56.7</t>
  </si>
  <si>
    <t>Marziani</t>
  </si>
  <si>
    <t>4:57.4</t>
  </si>
  <si>
    <t>4:57.6</t>
  </si>
  <si>
    <t>Mouelhi</t>
  </si>
  <si>
    <t>Mesen</t>
  </si>
  <si>
    <t>4:58.6</t>
  </si>
  <si>
    <t>Cerrai</t>
  </si>
  <si>
    <t>Banchetti</t>
  </si>
  <si>
    <t>Taranto</t>
  </si>
  <si>
    <t>4:59.2</t>
  </si>
  <si>
    <t>Scotto</t>
  </si>
  <si>
    <t>4:59.7</t>
  </si>
  <si>
    <t>Cabrera</t>
  </si>
  <si>
    <t>Hoxha</t>
  </si>
  <si>
    <t>Arjan</t>
  </si>
  <si>
    <t>Checcacci</t>
  </si>
  <si>
    <t>Leandro</t>
  </si>
  <si>
    <t>5:01.8</t>
  </si>
  <si>
    <t>5:02.2</t>
  </si>
  <si>
    <t>Kowalczu</t>
  </si>
  <si>
    <t>5:02.7</t>
  </si>
  <si>
    <t>Negro</t>
  </si>
  <si>
    <t>5:03.4</t>
  </si>
  <si>
    <t>Costanti</t>
  </si>
  <si>
    <t>5:04.2</t>
  </si>
  <si>
    <t>5:04.3</t>
  </si>
  <si>
    <t>Ciaravolo</t>
  </si>
  <si>
    <t>Poli</t>
  </si>
  <si>
    <t>5:04.7</t>
  </si>
  <si>
    <t>5:05.0</t>
  </si>
  <si>
    <t>Lo Giudice</t>
  </si>
  <si>
    <t>Luigi</t>
  </si>
  <si>
    <t>5:05.7</t>
  </si>
  <si>
    <t>Vigni</t>
  </si>
  <si>
    <t>Marcello</t>
  </si>
  <si>
    <t>Andreini</t>
  </si>
  <si>
    <t>5:06.6</t>
  </si>
  <si>
    <t>Pellumbi</t>
  </si>
  <si>
    <t>5:07.2</t>
  </si>
  <si>
    <t>Pavesi</t>
  </si>
  <si>
    <t>5:07.3</t>
  </si>
  <si>
    <t>Giarola</t>
  </si>
  <si>
    <t>5:07.6</t>
  </si>
  <si>
    <t>Baldeschi</t>
  </si>
  <si>
    <t>Casati</t>
  </si>
  <si>
    <t>5:09.8</t>
  </si>
  <si>
    <t>Bernarducci</t>
  </si>
  <si>
    <t>5:10.5</t>
  </si>
  <si>
    <t>Sarri</t>
  </si>
  <si>
    <t>5:11.0</t>
  </si>
  <si>
    <t>Chimenti</t>
  </si>
  <si>
    <t>Qutorineo</t>
  </si>
  <si>
    <t>Di Dato</t>
  </si>
  <si>
    <t>Angelo</t>
  </si>
  <si>
    <t>5:17.0</t>
  </si>
  <si>
    <t>Della Bella</t>
  </si>
  <si>
    <t>5:17.1</t>
  </si>
  <si>
    <t>Pedri</t>
  </si>
  <si>
    <t>Giovanni</t>
  </si>
  <si>
    <t xml:space="preserve">Bosone </t>
  </si>
  <si>
    <t>Di Maio</t>
  </si>
  <si>
    <t>5:18.7</t>
  </si>
  <si>
    <t>5:19.2</t>
  </si>
  <si>
    <t>Chiosi</t>
  </si>
  <si>
    <t>5:19.9</t>
  </si>
  <si>
    <t>Berni</t>
  </si>
  <si>
    <t>Nico</t>
  </si>
  <si>
    <t>5:20.2</t>
  </si>
  <si>
    <t>Frasson</t>
  </si>
  <si>
    <t>5:21.2</t>
  </si>
  <si>
    <t>Ania</t>
  </si>
  <si>
    <t>5:21.9</t>
  </si>
  <si>
    <t>Caruso</t>
  </si>
  <si>
    <t>5:23.1</t>
  </si>
  <si>
    <t>Gottardi</t>
  </si>
  <si>
    <t>Giudice</t>
  </si>
  <si>
    <t>5:23.6</t>
  </si>
  <si>
    <t>5:24.6</t>
  </si>
  <si>
    <t>5:24.9</t>
  </si>
  <si>
    <t>5:25.1</t>
  </si>
  <si>
    <t>Villani</t>
  </si>
  <si>
    <t>Roberto</t>
  </si>
  <si>
    <t>5:26.2</t>
  </si>
  <si>
    <t>Cionini</t>
  </si>
  <si>
    <t>5:28.6</t>
  </si>
  <si>
    <t>D'Amico</t>
  </si>
  <si>
    <t>Donato</t>
  </si>
  <si>
    <t>5:29.9</t>
  </si>
  <si>
    <t>Yoan</t>
  </si>
  <si>
    <t>5:30.3</t>
  </si>
  <si>
    <t>Petrucci</t>
  </si>
  <si>
    <t>5:31.5</t>
  </si>
  <si>
    <t>Evangelista</t>
  </si>
  <si>
    <t>5:31.6</t>
  </si>
  <si>
    <t>Graziano</t>
  </si>
  <si>
    <t>Scartazza</t>
  </si>
  <si>
    <t>Nicolò</t>
  </si>
  <si>
    <t>Cresci</t>
  </si>
  <si>
    <t>5:37.3</t>
  </si>
  <si>
    <t>Saragallia</t>
  </si>
  <si>
    <t>Bigongiari</t>
  </si>
  <si>
    <t>5:37.9</t>
  </si>
  <si>
    <t>5:39.8</t>
  </si>
  <si>
    <t>Piroli</t>
  </si>
  <si>
    <t>Massimo</t>
  </si>
  <si>
    <t>5:45.2</t>
  </si>
  <si>
    <t>Brandini</t>
  </si>
  <si>
    <t>5:41.3</t>
  </si>
  <si>
    <t>Michelo</t>
  </si>
  <si>
    <t>5:42.4</t>
  </si>
  <si>
    <t>Kader</t>
  </si>
  <si>
    <t>Samb</t>
  </si>
  <si>
    <t>5:44.1</t>
  </si>
  <si>
    <t>5:44.7</t>
  </si>
  <si>
    <t>Sgherri</t>
  </si>
  <si>
    <t>5:47.9</t>
  </si>
  <si>
    <t>5:48.7</t>
  </si>
  <si>
    <t>Valeri</t>
  </si>
  <si>
    <t>Vittorio</t>
  </si>
  <si>
    <t>5:51.0</t>
  </si>
  <si>
    <t>Paoli</t>
  </si>
  <si>
    <t>5:53.2</t>
  </si>
  <si>
    <t>Meriggi</t>
  </si>
  <si>
    <t>Ienna</t>
  </si>
  <si>
    <t>5:56.9</t>
  </si>
  <si>
    <t>5:58.8</t>
  </si>
  <si>
    <t>Pierotti</t>
  </si>
  <si>
    <t>6:00.6</t>
  </si>
  <si>
    <t>Carusi</t>
  </si>
  <si>
    <t>6:02.0</t>
  </si>
  <si>
    <t>Galoppini</t>
  </si>
  <si>
    <t>6:02.7</t>
  </si>
  <si>
    <t>6:03.5</t>
  </si>
  <si>
    <t>6:03.6</t>
  </si>
  <si>
    <t>Chen</t>
  </si>
  <si>
    <t>Galgano</t>
  </si>
  <si>
    <t>6:05.1</t>
  </si>
  <si>
    <t>Smonetti</t>
  </si>
  <si>
    <t>6:05.4</t>
  </si>
  <si>
    <t>Franchi</t>
  </si>
  <si>
    <t>6:08.4</t>
  </si>
  <si>
    <t>Aquino</t>
  </si>
  <si>
    <t>6:10.5</t>
  </si>
  <si>
    <t>Martinelli</t>
  </si>
  <si>
    <t>6:11.6</t>
  </si>
  <si>
    <t>6:12.0</t>
  </si>
  <si>
    <t>El Yousfihatim</t>
  </si>
  <si>
    <t>Hatim</t>
  </si>
  <si>
    <t>6:12.2</t>
  </si>
  <si>
    <t>Ulivari</t>
  </si>
  <si>
    <t>6:13.2</t>
  </si>
  <si>
    <t>Conte</t>
  </si>
  <si>
    <t>Suardi</t>
  </si>
  <si>
    <t>Lorenzo Dimitri</t>
  </si>
  <si>
    <t>6:14.6</t>
  </si>
  <si>
    <t>6:15.5</t>
  </si>
  <si>
    <t>Giuffrida</t>
  </si>
  <si>
    <t>6:15.6</t>
  </si>
  <si>
    <t>Margelli</t>
  </si>
  <si>
    <t>Guccini</t>
  </si>
  <si>
    <t xml:space="preserve">Cristian </t>
  </si>
  <si>
    <t>Delfino</t>
  </si>
  <si>
    <t>6:20.7</t>
  </si>
  <si>
    <t>D'Alesio</t>
  </si>
  <si>
    <t>Pilinci</t>
  </si>
  <si>
    <t>Rei</t>
  </si>
  <si>
    <t>6:23.1</t>
  </si>
  <si>
    <t>Carmignani</t>
  </si>
  <si>
    <t>6:23.2</t>
  </si>
  <si>
    <t>Leone</t>
  </si>
  <si>
    <t>Shaun</t>
  </si>
  <si>
    <t>6:23.6</t>
  </si>
  <si>
    <t>Frera</t>
  </si>
  <si>
    <t>6:24.2</t>
  </si>
  <si>
    <t>Coclite</t>
  </si>
  <si>
    <t>6:25.8</t>
  </si>
  <si>
    <t>Romanacci</t>
  </si>
  <si>
    <t>6:26.5</t>
  </si>
  <si>
    <t>Becciu</t>
  </si>
  <si>
    <t>6:29.6</t>
  </si>
  <si>
    <t>Cinali</t>
  </si>
  <si>
    <t>6:34.8</t>
  </si>
  <si>
    <t>Parenti</t>
  </si>
  <si>
    <t>Nisticò</t>
  </si>
  <si>
    <t>6:37.7</t>
  </si>
  <si>
    <t>Busetta</t>
  </si>
  <si>
    <t>6:42.3</t>
  </si>
  <si>
    <t>6:42.0</t>
  </si>
  <si>
    <t>Lo Vecchio</t>
  </si>
  <si>
    <t>Russo</t>
  </si>
  <si>
    <t>Cecchini</t>
  </si>
  <si>
    <t>6:47.9</t>
  </si>
  <si>
    <t>Marinescov</t>
  </si>
  <si>
    <t>6:53.8</t>
  </si>
  <si>
    <t>Fatticcioni</t>
  </si>
  <si>
    <t>6:54.8</t>
  </si>
  <si>
    <t>Cozzi</t>
  </si>
  <si>
    <t>8:00.0</t>
  </si>
  <si>
    <t>Armillei</t>
  </si>
  <si>
    <t>8:01.6</t>
  </si>
  <si>
    <t>Fall Fallou</t>
  </si>
  <si>
    <t>Galass</t>
  </si>
  <si>
    <t>Flammia</t>
  </si>
  <si>
    <t>3:55.7</t>
  </si>
  <si>
    <t>Elissa</t>
  </si>
  <si>
    <t>Garosi</t>
  </si>
  <si>
    <t>Bardaré</t>
  </si>
  <si>
    <t>Belich Menicagli</t>
  </si>
  <si>
    <t>Sarti</t>
  </si>
  <si>
    <t>Nosiglia</t>
  </si>
  <si>
    <t>4:52.2</t>
  </si>
  <si>
    <t>Nuti</t>
  </si>
  <si>
    <t>Palazzetti</t>
  </si>
  <si>
    <t>Williers</t>
  </si>
  <si>
    <t>Dior</t>
  </si>
  <si>
    <t>4:53.8</t>
  </si>
  <si>
    <t>Carrai</t>
  </si>
  <si>
    <t>4:54.4</t>
  </si>
  <si>
    <t>Girotto</t>
  </si>
  <si>
    <t>De Zio</t>
  </si>
  <si>
    <t>Del Corona</t>
  </si>
  <si>
    <t>4:58.0</t>
  </si>
  <si>
    <t>Costa</t>
  </si>
  <si>
    <t>Yiscusi</t>
  </si>
  <si>
    <t>Loreti</t>
  </si>
  <si>
    <t>Causarano</t>
  </si>
  <si>
    <t>Fanelli</t>
  </si>
  <si>
    <t>Crimella</t>
  </si>
  <si>
    <t>Cecilia</t>
  </si>
  <si>
    <t>5:03.6</t>
  </si>
  <si>
    <t>Corucci</t>
  </si>
  <si>
    <t>Creola</t>
  </si>
  <si>
    <t>5:04.6</t>
  </si>
  <si>
    <t>Sarah</t>
  </si>
  <si>
    <t>5:04.8</t>
  </si>
  <si>
    <t>Anna Lisa</t>
  </si>
  <si>
    <t>Costagli</t>
  </si>
  <si>
    <t>Rosi</t>
  </si>
  <si>
    <t>Leonardi</t>
  </si>
  <si>
    <t>5:06.4</t>
  </si>
  <si>
    <t>5:07.7</t>
  </si>
  <si>
    <t>Beccai</t>
  </si>
  <si>
    <t>5:08.9</t>
  </si>
  <si>
    <t>Villantieri</t>
  </si>
  <si>
    <t>5:09.1</t>
  </si>
  <si>
    <t xml:space="preserve">Cau </t>
  </si>
  <si>
    <t>Risaliti</t>
  </si>
  <si>
    <t>Morgana</t>
  </si>
  <si>
    <t>5:10.1</t>
  </si>
  <si>
    <t>Buzzo</t>
  </si>
  <si>
    <t>5:10.15</t>
  </si>
  <si>
    <t>Mazzia</t>
  </si>
  <si>
    <t>Claudia</t>
  </si>
  <si>
    <t>5:11.3</t>
  </si>
  <si>
    <t>5:11.6</t>
  </si>
  <si>
    <t>Gai</t>
  </si>
  <si>
    <t>5:11.8</t>
  </si>
  <si>
    <t>Mazzieri</t>
  </si>
  <si>
    <t>5:13.7</t>
  </si>
  <si>
    <t>Shchehlovska</t>
  </si>
  <si>
    <t>Krystyna</t>
  </si>
  <si>
    <t>Battini</t>
  </si>
  <si>
    <t>Trambusti</t>
  </si>
  <si>
    <t>5:16.1</t>
  </si>
  <si>
    <t xml:space="preserve">Poli </t>
  </si>
  <si>
    <t>5:17.8</t>
  </si>
  <si>
    <t>Zangrillo</t>
  </si>
  <si>
    <t>Soldati</t>
  </si>
  <si>
    <t>Mainardi</t>
  </si>
  <si>
    <t>5:18.8</t>
  </si>
  <si>
    <t>5:19.1</t>
  </si>
  <si>
    <t>Miliardi</t>
  </si>
  <si>
    <t>Clara Maria</t>
  </si>
  <si>
    <t>Vierucci</t>
  </si>
  <si>
    <t>Sonia</t>
  </si>
  <si>
    <t>5:19.8</t>
  </si>
  <si>
    <t>Conforti</t>
  </si>
  <si>
    <t>5:20.1</t>
  </si>
  <si>
    <t>Landi</t>
  </si>
  <si>
    <t>Angelica</t>
  </si>
  <si>
    <t>Fezza</t>
  </si>
  <si>
    <t>Varletti</t>
  </si>
  <si>
    <t>5:21.6</t>
  </si>
  <si>
    <t>Galasso</t>
  </si>
  <si>
    <t>Longobardi</t>
  </si>
  <si>
    <t>Maria</t>
  </si>
  <si>
    <t>5:24.5</t>
  </si>
  <si>
    <t>Nencioni</t>
  </si>
  <si>
    <t>5:25.6</t>
  </si>
  <si>
    <t>Silano</t>
  </si>
  <si>
    <t>5:26.1</t>
  </si>
  <si>
    <t>Corsinovi</t>
  </si>
  <si>
    <t>Gambino</t>
  </si>
  <si>
    <t>5:26.4</t>
  </si>
  <si>
    <t>5:27.2</t>
  </si>
  <si>
    <t>Corradin</t>
  </si>
  <si>
    <t>5:27.7</t>
  </si>
  <si>
    <t>Roggi</t>
  </si>
  <si>
    <t>Sciabà</t>
  </si>
  <si>
    <t>5:28.3</t>
  </si>
  <si>
    <t>Favilli</t>
  </si>
  <si>
    <t>Ludovica</t>
  </si>
  <si>
    <t>Berti</t>
  </si>
  <si>
    <t>5:28.5</t>
  </si>
  <si>
    <t>5:28.7</t>
  </si>
  <si>
    <t>Marzini</t>
  </si>
  <si>
    <t>5:29.4</t>
  </si>
  <si>
    <t>5:29.8</t>
  </si>
  <si>
    <t>Picarelli</t>
  </si>
  <si>
    <t>Noemi</t>
  </si>
  <si>
    <t>5:30.6</t>
  </si>
  <si>
    <t>Fornari</t>
  </si>
  <si>
    <t>5:34.8</t>
  </si>
  <si>
    <t>Marina</t>
  </si>
  <si>
    <t>5:35.2</t>
  </si>
  <si>
    <t>5:37.5</t>
  </si>
  <si>
    <t xml:space="preserve">Clara  </t>
  </si>
  <si>
    <t>5:37.7</t>
  </si>
  <si>
    <t>Lepri</t>
  </si>
  <si>
    <t>Trusendi</t>
  </si>
  <si>
    <t>5:38.9</t>
  </si>
  <si>
    <t>Helen</t>
  </si>
  <si>
    <t>Nerici</t>
  </si>
  <si>
    <t>Clelia</t>
  </si>
  <si>
    <t>Pagni</t>
  </si>
  <si>
    <t>5:39.4</t>
  </si>
  <si>
    <t>5:39.6</t>
  </si>
  <si>
    <t>Tosca</t>
  </si>
  <si>
    <t>Torres</t>
  </si>
  <si>
    <t>5:40.7</t>
  </si>
  <si>
    <t>Galeazzi</t>
  </si>
  <si>
    <t>Fiammetta</t>
  </si>
  <si>
    <t>Sana</t>
  </si>
  <si>
    <t>Maizza</t>
  </si>
  <si>
    <t>5:42.0</t>
  </si>
  <si>
    <t>5:42.5</t>
  </si>
  <si>
    <t>Di Gabbia</t>
  </si>
  <si>
    <t>Clarissa</t>
  </si>
  <si>
    <t>5:43.5</t>
  </si>
  <si>
    <t>Martin</t>
  </si>
  <si>
    <t>Nanni</t>
  </si>
  <si>
    <t>5:45.7</t>
  </si>
  <si>
    <t>Tosi</t>
  </si>
  <si>
    <t>Mannini</t>
  </si>
  <si>
    <t>Anna Maria</t>
  </si>
  <si>
    <t>5:46.6</t>
  </si>
  <si>
    <t>Querci</t>
  </si>
  <si>
    <t>5:47.6</t>
  </si>
  <si>
    <t>5:49.1</t>
  </si>
  <si>
    <t>Pasquali</t>
  </si>
  <si>
    <t>5:50.0</t>
  </si>
  <si>
    <t>Mortara</t>
  </si>
  <si>
    <t>5:50.2</t>
  </si>
  <si>
    <t>5:50.5</t>
  </si>
  <si>
    <t>Cadir Prunai</t>
  </si>
  <si>
    <t>5:51.1</t>
  </si>
  <si>
    <t>Gatti</t>
  </si>
  <si>
    <t>Turchi</t>
  </si>
  <si>
    <t>5:51.9</t>
  </si>
  <si>
    <t>Cordano</t>
  </si>
  <si>
    <t>Frizzi</t>
  </si>
  <si>
    <t>Clomlide</t>
  </si>
  <si>
    <t>5:55.7</t>
  </si>
  <si>
    <t>Tonini</t>
  </si>
  <si>
    <t>5:56.4</t>
  </si>
  <si>
    <t>Chiarini</t>
  </si>
  <si>
    <t>Anita</t>
  </si>
  <si>
    <t>5:56.7</t>
  </si>
  <si>
    <t>Cioni</t>
  </si>
  <si>
    <t>Matilda</t>
  </si>
  <si>
    <t>Cloe</t>
  </si>
  <si>
    <t>5:57.3</t>
  </si>
  <si>
    <t>Stingone</t>
  </si>
  <si>
    <t>5.58.8</t>
  </si>
  <si>
    <t>6:00.5</t>
  </si>
  <si>
    <t>Grimaldi</t>
  </si>
  <si>
    <t>Catanorchi</t>
  </si>
  <si>
    <t>6:01.0</t>
  </si>
  <si>
    <t>Ghiozzi</t>
  </si>
  <si>
    <t>Costalli</t>
  </si>
  <si>
    <t>6:03.2</t>
  </si>
  <si>
    <t>Vigoni</t>
  </si>
  <si>
    <t>Diletta</t>
  </si>
  <si>
    <t>6:04.1</t>
  </si>
  <si>
    <t>Vesprini</t>
  </si>
  <si>
    <t>6:04.7</t>
  </si>
  <si>
    <t>Rizzo</t>
  </si>
  <si>
    <t>Brunetti</t>
  </si>
  <si>
    <t>6:06.4</t>
  </si>
  <si>
    <t>6:08.6</t>
  </si>
  <si>
    <t>Catarsi</t>
  </si>
  <si>
    <t>6:08.7</t>
  </si>
  <si>
    <t>6:08.9</t>
  </si>
  <si>
    <t>6:10.7</t>
  </si>
  <si>
    <t>Guillet</t>
  </si>
  <si>
    <t>6:11.8</t>
  </si>
  <si>
    <t>6:12.3</t>
  </si>
  <si>
    <t>Pagano</t>
  </si>
  <si>
    <t>Goimbault</t>
  </si>
  <si>
    <t>Egle</t>
  </si>
  <si>
    <t>Cinini</t>
  </si>
  <si>
    <t>6:20.1</t>
  </si>
  <si>
    <t>Gambogi</t>
  </si>
  <si>
    <t>6:25.6</t>
  </si>
  <si>
    <t>Maltinti</t>
  </si>
  <si>
    <t>Lovelace Fremura</t>
  </si>
  <si>
    <t>Fanny</t>
  </si>
  <si>
    <t>6:28.1</t>
  </si>
  <si>
    <t>Montini</t>
  </si>
  <si>
    <t>6:30.8</t>
  </si>
  <si>
    <t>Campanelli</t>
  </si>
  <si>
    <t>6:36.0</t>
  </si>
  <si>
    <t>6:36.6</t>
  </si>
  <si>
    <t>Buscarino</t>
  </si>
  <si>
    <t>6:38.3</t>
  </si>
  <si>
    <t>Zorba</t>
  </si>
  <si>
    <t>Fiorisa</t>
  </si>
  <si>
    <t>6:40.3</t>
  </si>
  <si>
    <t>Murgia</t>
  </si>
  <si>
    <t>6:41.1</t>
  </si>
  <si>
    <t>Chegai</t>
  </si>
  <si>
    <t>6:43.9</t>
  </si>
  <si>
    <t>De Chirico</t>
  </si>
  <si>
    <t>Lombardini</t>
  </si>
  <si>
    <t>Desiree</t>
  </si>
  <si>
    <t>6:45.0</t>
  </si>
  <si>
    <t>Campioni</t>
  </si>
  <si>
    <t>Petroni</t>
  </si>
  <si>
    <t>6:46.2</t>
  </si>
  <si>
    <t>Sanna</t>
  </si>
  <si>
    <t>6:49.9</t>
  </si>
  <si>
    <t>Piantanida</t>
  </si>
  <si>
    <t>6:50.8</t>
  </si>
  <si>
    <t>Braccini</t>
  </si>
  <si>
    <t>6:51.5</t>
  </si>
  <si>
    <t>Borra</t>
  </si>
  <si>
    <t>Guerrieri</t>
  </si>
  <si>
    <t>6:58.9</t>
  </si>
  <si>
    <t>Paguio</t>
  </si>
  <si>
    <t>Fauth Angela</t>
  </si>
  <si>
    <t>7:00.3</t>
  </si>
  <si>
    <t>Rastelli</t>
  </si>
  <si>
    <t>7:25.6</t>
  </si>
  <si>
    <t>??</t>
  </si>
  <si>
    <t>Papucci</t>
  </si>
  <si>
    <t>7:52.9</t>
  </si>
  <si>
    <t>Rum</t>
  </si>
  <si>
    <t>7:53.4</t>
  </si>
  <si>
    <t>Rit</t>
  </si>
  <si>
    <t>Tunzi</t>
  </si>
  <si>
    <t>Tavi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</si>
</sst>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m:ss.0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1"/>
      <name val="Aachen"/>
      <family val="1"/>
    </font>
    <font>
      <sz val="8"/>
      <name val="Calibri"/>
      <family val="2"/>
    </font>
    <font>
      <b/>
      <i/>
      <sz val="14"/>
      <color indexed="12"/>
      <name val="Calibri"/>
      <family val="2"/>
    </font>
    <font>
      <i/>
      <sz val="11"/>
      <color indexed="12"/>
      <name val="Calibri"/>
      <family val="2"/>
    </font>
    <font>
      <b/>
      <sz val="11"/>
      <name val="Calibri"/>
      <family val="2"/>
    </font>
    <font>
      <b/>
      <sz val="12"/>
      <color indexed="9"/>
      <name val="Arial Black"/>
      <family val="2"/>
    </font>
    <font>
      <b/>
      <sz val="14"/>
      <color indexed="8"/>
      <name val="Arial Black"/>
      <family val="2"/>
    </font>
    <font>
      <i/>
      <sz val="10"/>
      <color indexed="8"/>
      <name val="Calibri"/>
      <family val="2"/>
    </font>
    <font>
      <b/>
      <sz val="11"/>
      <color indexed="10"/>
      <name val="Arial Black"/>
      <family val="2"/>
    </font>
    <font>
      <u/>
      <sz val="11"/>
      <color indexed="12"/>
      <name val="Calibri"/>
      <family val="2"/>
    </font>
    <font>
      <sz val="9"/>
      <color indexed="8"/>
      <name val="Calibri"/>
      <family val="2"/>
    </font>
    <font>
      <b/>
      <sz val="12"/>
      <color theme="0"/>
      <name val="Arial Black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Aachen"/>
      <family val="1"/>
    </font>
    <font>
      <b/>
      <i/>
      <sz val="14"/>
      <name val="Calibri"/>
      <family val="2"/>
    </font>
    <font>
      <b/>
      <sz val="12"/>
      <name val="Arial Black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11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0" borderId="0" xfId="0" applyFill="1"/>
    <xf numFmtId="0" fontId="13" fillId="4" borderId="0" xfId="1" applyFill="1" applyBorder="1" applyAlignment="1" applyProtection="1">
      <alignment horizontal="center"/>
    </xf>
    <xf numFmtId="0" fontId="13" fillId="4" borderId="5" xfId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1" applyFill="1" applyBorder="1" applyAlignment="1" applyProtection="1">
      <alignment horizontal="left"/>
    </xf>
    <xf numFmtId="0" fontId="13" fillId="8" borderId="5" xfId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10" fillId="9" borderId="16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4" fillId="0" borderId="0" xfId="0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5" borderId="7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2" borderId="2" xfId="0" applyFont="1" applyFill="1" applyBorder="1" applyAlignment="1">
      <alignment horizontal="center"/>
    </xf>
    <xf numFmtId="0" fontId="16" fillId="10" borderId="0" xfId="0" applyFont="1" applyFill="1"/>
    <xf numFmtId="0" fontId="20" fillId="10" borderId="16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15" fillId="10" borderId="16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Border="1"/>
    <xf numFmtId="0" fontId="0" fillId="0" borderId="5" xfId="0" applyFill="1" applyBorder="1"/>
    <xf numFmtId="0" fontId="0" fillId="0" borderId="20" xfId="0" applyFill="1" applyBorder="1"/>
    <xf numFmtId="0" fontId="14" fillId="0" borderId="5" xfId="0" applyFont="1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22" fillId="0" borderId="5" xfId="0" applyFont="1" applyBorder="1"/>
    <xf numFmtId="20" fontId="0" fillId="0" borderId="5" xfId="0" applyNumberFormat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12" borderId="5" xfId="0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2</xdr:col>
      <xdr:colOff>238125</xdr:colOff>
      <xdr:row>9</xdr:row>
      <xdr:rowOff>133350</xdr:rowOff>
    </xdr:to>
    <xdr:pic>
      <xdr:nvPicPr>
        <xdr:cNvPr id="8492" name="Picture 2" descr="Maratona">
          <a:extLst>
            <a:ext uri="{FF2B5EF4-FFF2-40B4-BE49-F238E27FC236}">
              <a16:creationId xmlns:a16="http://schemas.microsoft.com/office/drawing/2014/main" xmlns="" id="{00000000-0008-0000-0000-00002C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923925"/>
          <a:ext cx="7429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390525</xdr:colOff>
      <xdr:row>4</xdr:row>
      <xdr:rowOff>161925</xdr:rowOff>
    </xdr:from>
    <xdr:to>
      <xdr:col>13</xdr:col>
      <xdr:colOff>428625</xdr:colOff>
      <xdr:row>10</xdr:row>
      <xdr:rowOff>19050</xdr:rowOff>
    </xdr:to>
    <xdr:pic>
      <xdr:nvPicPr>
        <xdr:cNvPr id="8493" name="Picture 3" descr="ComuneLivorno_CMYK_50">
          <a:extLst>
            <a:ext uri="{FF2B5EF4-FFF2-40B4-BE49-F238E27FC236}">
              <a16:creationId xmlns:a16="http://schemas.microsoft.com/office/drawing/2014/main" xmlns="" id="{00000000-0008-0000-0000-00002D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36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05725" y="933450"/>
          <a:ext cx="647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485775</xdr:colOff>
      <xdr:row>5</xdr:row>
      <xdr:rowOff>104775</xdr:rowOff>
    </xdr:from>
    <xdr:to>
      <xdr:col>12</xdr:col>
      <xdr:colOff>9525</xdr:colOff>
      <xdr:row>11</xdr:row>
      <xdr:rowOff>38100</xdr:rowOff>
    </xdr:to>
    <xdr:sp macro="" textlink="">
      <xdr:nvSpPr>
        <xdr:cNvPr id="8196" name="WordArt 4">
          <a:extLst>
            <a:ext uri="{FF2B5EF4-FFF2-40B4-BE49-F238E27FC236}">
              <a16:creationId xmlns:a16="http://schemas.microsoft.com/office/drawing/2014/main" xmlns="" id="{00000000-0008-0000-0000-0000042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4975" y="1066800"/>
          <a:ext cx="5619750" cy="1076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336"/>
            </a:avLst>
          </a:prstTxWarp>
        </a:bodyPr>
        <a:lstStyle/>
        <a:p>
          <a:pPr algn="ctr" rtl="0"/>
          <a:r>
            <a:rPr lang="it-IT" sz="3600" kern="10" spc="0">
              <a:ln w="12700">
                <a:solidFill>
                  <a:srgbClr val="FF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CAMPESTRE-SCUOLA-MARATONA</a:t>
          </a:r>
        </a:p>
        <a:p>
          <a:pPr algn="ctr" rtl="0"/>
          <a:r>
            <a:rPr lang="it-IT" sz="3600" kern="10" spc="0">
              <a:ln w="12700">
                <a:solidFill>
                  <a:srgbClr val="FF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                                                     2017</a:t>
          </a:r>
        </a:p>
      </xdr:txBody>
    </xdr:sp>
    <xdr:clientData/>
  </xdr:twoCellAnchor>
  <xdr:twoCellAnchor editAs="oneCell">
    <xdr:from>
      <xdr:col>12</xdr:col>
      <xdr:colOff>381000</xdr:colOff>
      <xdr:row>15</xdr:row>
      <xdr:rowOff>142875</xdr:rowOff>
    </xdr:from>
    <xdr:to>
      <xdr:col>13</xdr:col>
      <xdr:colOff>552450</xdr:colOff>
      <xdr:row>18</xdr:row>
      <xdr:rowOff>200025</xdr:rowOff>
    </xdr:to>
    <xdr:pic>
      <xdr:nvPicPr>
        <xdr:cNvPr id="8495" name="Picture 7" descr="Atletica Livorno">
          <a:extLst>
            <a:ext uri="{FF2B5EF4-FFF2-40B4-BE49-F238E27FC236}">
              <a16:creationId xmlns:a16="http://schemas.microsoft.com/office/drawing/2014/main" xmlns="" id="{00000000-0008-0000-0000-00002F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96200" y="3219450"/>
          <a:ext cx="78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171450</xdr:rowOff>
    </xdr:from>
    <xdr:to>
      <xdr:col>5</xdr:col>
      <xdr:colOff>114300</xdr:colOff>
      <xdr:row>5</xdr:row>
      <xdr:rowOff>0</xdr:rowOff>
    </xdr:to>
    <xdr:pic>
      <xdr:nvPicPr>
        <xdr:cNvPr id="1174" name="Picture 2" descr="Atletica Livorno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7225" y="3619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171450</xdr:rowOff>
    </xdr:from>
    <xdr:to>
      <xdr:col>2</xdr:col>
      <xdr:colOff>180975</xdr:colOff>
      <xdr:row>4</xdr:row>
      <xdr:rowOff>200025</xdr:rowOff>
    </xdr:to>
    <xdr:pic>
      <xdr:nvPicPr>
        <xdr:cNvPr id="1175" name="Picture 3" descr="MARATONA (41) (Medium)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361950"/>
          <a:ext cx="666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171450</xdr:rowOff>
    </xdr:from>
    <xdr:to>
      <xdr:col>5</xdr:col>
      <xdr:colOff>133350</xdr:colOff>
      <xdr:row>5</xdr:row>
      <xdr:rowOff>0</xdr:rowOff>
    </xdr:to>
    <xdr:pic>
      <xdr:nvPicPr>
        <xdr:cNvPr id="2197" name="Picture 1" descr="Atletica Livorno">
          <a:extLst>
            <a:ext uri="{FF2B5EF4-FFF2-40B4-BE49-F238E27FC236}">
              <a16:creationId xmlns:a16="http://schemas.microsoft.com/office/drawing/2014/main" xmlns="" id="{00000000-0008-0000-02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3619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142875</xdr:rowOff>
    </xdr:from>
    <xdr:to>
      <xdr:col>2</xdr:col>
      <xdr:colOff>57150</xdr:colOff>
      <xdr:row>4</xdr:row>
      <xdr:rowOff>171450</xdr:rowOff>
    </xdr:to>
    <xdr:pic>
      <xdr:nvPicPr>
        <xdr:cNvPr id="2198" name="Picture 2" descr="MARATONA (41) (Medium)">
          <a:extLst>
            <a:ext uri="{FF2B5EF4-FFF2-40B4-BE49-F238E27FC236}">
              <a16:creationId xmlns:a16="http://schemas.microsoft.com/office/drawing/2014/main" xmlns="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333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171450</xdr:rowOff>
    </xdr:from>
    <xdr:to>
      <xdr:col>5</xdr:col>
      <xdr:colOff>342900</xdr:colOff>
      <xdr:row>5</xdr:row>
      <xdr:rowOff>0</xdr:rowOff>
    </xdr:to>
    <xdr:pic>
      <xdr:nvPicPr>
        <xdr:cNvPr id="3221" name="Picture 1" descr="Atletica Livorno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3619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152400</xdr:rowOff>
    </xdr:from>
    <xdr:to>
      <xdr:col>2</xdr:col>
      <xdr:colOff>85725</xdr:colOff>
      <xdr:row>4</xdr:row>
      <xdr:rowOff>180975</xdr:rowOff>
    </xdr:to>
    <xdr:pic>
      <xdr:nvPicPr>
        <xdr:cNvPr id="3222" name="Picture 2" descr="MARATONA (41) (Medium)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34290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171450</xdr:rowOff>
    </xdr:from>
    <xdr:to>
      <xdr:col>5</xdr:col>
      <xdr:colOff>133350</xdr:colOff>
      <xdr:row>5</xdr:row>
      <xdr:rowOff>0</xdr:rowOff>
    </xdr:to>
    <xdr:pic>
      <xdr:nvPicPr>
        <xdr:cNvPr id="4245" name="Picture 1" descr="Atletica Livorno">
          <a:extLst>
            <a:ext uri="{FF2B5EF4-FFF2-40B4-BE49-F238E27FC236}">
              <a16:creationId xmlns:a16="http://schemas.microsoft.com/office/drawing/2014/main" xmlns="" id="{00000000-0008-0000-0400-00009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3619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4246" name="Picture 2" descr="MARATONA (41) (Medium)">
          <a:extLst>
            <a:ext uri="{FF2B5EF4-FFF2-40B4-BE49-F238E27FC236}">
              <a16:creationId xmlns:a16="http://schemas.microsoft.com/office/drawing/2014/main" xmlns="" id="{00000000-0008-0000-04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3619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171450</xdr:rowOff>
    </xdr:from>
    <xdr:to>
      <xdr:col>5</xdr:col>
      <xdr:colOff>304800</xdr:colOff>
      <xdr:row>5</xdr:row>
      <xdr:rowOff>0</xdr:rowOff>
    </xdr:to>
    <xdr:pic>
      <xdr:nvPicPr>
        <xdr:cNvPr id="5271" name="Picture 1" descr="Atletica Livorno">
          <a:extLst>
            <a:ext uri="{FF2B5EF4-FFF2-40B4-BE49-F238E27FC236}">
              <a16:creationId xmlns:a16="http://schemas.microsoft.com/office/drawing/2014/main" xmlns="" id="{00000000-0008-0000-05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3619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5272" name="Picture 2" descr="MARATONA (41) (Medium)">
          <a:extLst>
            <a:ext uri="{FF2B5EF4-FFF2-40B4-BE49-F238E27FC236}">
              <a16:creationId xmlns:a16="http://schemas.microsoft.com/office/drawing/2014/main" xmlns="" id="{00000000-0008-0000-05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3619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1</xdr:row>
      <xdr:rowOff>171450</xdr:rowOff>
    </xdr:from>
    <xdr:to>
      <xdr:col>5</xdr:col>
      <xdr:colOff>123825</xdr:colOff>
      <xdr:row>5</xdr:row>
      <xdr:rowOff>0</xdr:rowOff>
    </xdr:to>
    <xdr:pic>
      <xdr:nvPicPr>
        <xdr:cNvPr id="6295" name="Picture 1" descr="Atletica Livorno">
          <a:extLst>
            <a:ext uri="{FF2B5EF4-FFF2-40B4-BE49-F238E27FC236}">
              <a16:creationId xmlns:a16="http://schemas.microsoft.com/office/drawing/2014/main" xmlns="" id="{00000000-0008-0000-0600-00009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6275" y="361950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171450</xdr:rowOff>
    </xdr:from>
    <xdr:to>
      <xdr:col>2</xdr:col>
      <xdr:colOff>85725</xdr:colOff>
      <xdr:row>4</xdr:row>
      <xdr:rowOff>200025</xdr:rowOff>
    </xdr:to>
    <xdr:pic>
      <xdr:nvPicPr>
        <xdr:cNvPr id="6296" name="Picture 2" descr="MARATONA (41) (Medium)">
          <a:extLst>
            <a:ext uri="{FF2B5EF4-FFF2-40B4-BE49-F238E27FC236}">
              <a16:creationId xmlns:a16="http://schemas.microsoft.com/office/drawing/2014/main" xmlns="" id="{00000000-0008-0000-0600-00009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3619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2</xdr:row>
      <xdr:rowOff>142875</xdr:rowOff>
    </xdr:from>
    <xdr:to>
      <xdr:col>7</xdr:col>
      <xdr:colOff>571500</xdr:colOff>
      <xdr:row>5</xdr:row>
      <xdr:rowOff>209550</xdr:rowOff>
    </xdr:to>
    <xdr:pic>
      <xdr:nvPicPr>
        <xdr:cNvPr id="7317" name="Picture 1" descr="Atletica Livorno">
          <a:extLst>
            <a:ext uri="{FF2B5EF4-FFF2-40B4-BE49-F238E27FC236}">
              <a16:creationId xmlns:a16="http://schemas.microsoft.com/office/drawing/2014/main" xmlns="" id="{00000000-0008-0000-0700-00009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9100" y="523875"/>
          <a:ext cx="7810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</xdr:row>
      <xdr:rowOff>171450</xdr:rowOff>
    </xdr:from>
    <xdr:to>
      <xdr:col>2</xdr:col>
      <xdr:colOff>85725</xdr:colOff>
      <xdr:row>5</xdr:row>
      <xdr:rowOff>200025</xdr:rowOff>
    </xdr:to>
    <xdr:pic>
      <xdr:nvPicPr>
        <xdr:cNvPr id="7318" name="Picture 2" descr="MARATONA (41) (Medium)">
          <a:extLst>
            <a:ext uri="{FF2B5EF4-FFF2-40B4-BE49-F238E27FC236}">
              <a16:creationId xmlns:a16="http://schemas.microsoft.com/office/drawing/2014/main" xmlns="" id="{00000000-0008-0000-0700-00009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55245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34"/>
  </sheetPr>
  <dimension ref="B4:N31"/>
  <sheetViews>
    <sheetView tabSelected="1" topLeftCell="A5" workbookViewId="0">
      <selection activeCell="I12" sqref="I12"/>
    </sheetView>
  </sheetViews>
  <sheetFormatPr defaultRowHeight="15"/>
  <sheetData>
    <row r="4" spans="2:14" ht="15.75" thickBot="1"/>
    <row r="5" spans="2:14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2:14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2:14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2:14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2:14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2:14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2:14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2:14" ht="18.75">
      <c r="B12" s="23"/>
      <c r="C12" s="29" t="s">
        <v>7</v>
      </c>
      <c r="D12" s="24"/>
      <c r="E12" s="31" t="s">
        <v>20</v>
      </c>
      <c r="F12" s="31"/>
      <c r="G12" s="31"/>
      <c r="H12" s="24"/>
      <c r="I12" s="34" t="s">
        <v>15</v>
      </c>
      <c r="J12" s="24"/>
      <c r="K12" s="24"/>
      <c r="L12" s="24"/>
      <c r="M12" s="24"/>
      <c r="N12" s="25"/>
    </row>
    <row r="13" spans="2:14" ht="18.75">
      <c r="B13" s="23"/>
      <c r="C13" s="29" t="s">
        <v>8</v>
      </c>
      <c r="D13" s="24"/>
      <c r="E13" s="31" t="s">
        <v>21</v>
      </c>
      <c r="F13" s="31"/>
      <c r="G13" s="31"/>
      <c r="H13" s="24"/>
      <c r="I13" s="34" t="s">
        <v>15</v>
      </c>
      <c r="J13" s="24"/>
      <c r="K13" s="24"/>
      <c r="L13" s="24"/>
      <c r="M13" s="24"/>
      <c r="N13" s="25"/>
    </row>
    <row r="14" spans="2:14" ht="20.25">
      <c r="B14" s="23"/>
      <c r="C14" s="29"/>
      <c r="D14" s="24"/>
      <c r="E14" s="31"/>
      <c r="F14" s="31"/>
      <c r="G14" s="31"/>
      <c r="H14" s="24"/>
      <c r="I14" s="30"/>
      <c r="J14" s="24"/>
      <c r="K14" s="24"/>
      <c r="L14" s="24" t="s">
        <v>56</v>
      </c>
      <c r="M14" s="24"/>
      <c r="N14" s="25"/>
    </row>
    <row r="15" spans="2:14" ht="18.75">
      <c r="B15" s="23"/>
      <c r="C15" s="29" t="s">
        <v>9</v>
      </c>
      <c r="D15" s="24"/>
      <c r="E15" s="31" t="s">
        <v>25</v>
      </c>
      <c r="F15" s="31"/>
      <c r="G15" s="31"/>
      <c r="H15" s="24"/>
      <c r="I15" s="34" t="s">
        <v>15</v>
      </c>
      <c r="J15" s="24"/>
      <c r="K15" s="24"/>
      <c r="L15" s="24"/>
      <c r="M15" s="24"/>
      <c r="N15" s="25"/>
    </row>
    <row r="16" spans="2:14" ht="18.75">
      <c r="B16" s="23"/>
      <c r="C16" s="29" t="s">
        <v>10</v>
      </c>
      <c r="D16" s="24"/>
      <c r="E16" s="31" t="s">
        <v>26</v>
      </c>
      <c r="F16" s="31"/>
      <c r="G16" s="31"/>
      <c r="H16" s="24"/>
      <c r="I16" s="34" t="s">
        <v>15</v>
      </c>
      <c r="J16" s="24"/>
      <c r="K16" s="24"/>
      <c r="L16" s="24" t="s">
        <v>17</v>
      </c>
      <c r="M16" s="24"/>
      <c r="N16" s="25"/>
    </row>
    <row r="17" spans="2:14" ht="20.25">
      <c r="B17" s="23"/>
      <c r="C17" s="29"/>
      <c r="D17" s="24"/>
      <c r="E17" s="31"/>
      <c r="F17" s="31"/>
      <c r="G17" s="31"/>
      <c r="H17" s="24"/>
      <c r="I17" s="30"/>
      <c r="J17" s="24"/>
      <c r="K17" s="24"/>
      <c r="L17" s="24"/>
      <c r="M17" s="24"/>
      <c r="N17" s="25"/>
    </row>
    <row r="18" spans="2:14" ht="18.75">
      <c r="B18" s="23"/>
      <c r="C18" s="29" t="s">
        <v>11</v>
      </c>
      <c r="D18" s="24"/>
      <c r="E18" s="31" t="s">
        <v>47</v>
      </c>
      <c r="F18" s="31"/>
      <c r="G18" s="31"/>
      <c r="H18" s="24"/>
      <c r="I18" s="34" t="s">
        <v>15</v>
      </c>
      <c r="J18" s="24"/>
      <c r="K18" s="24"/>
      <c r="L18" s="24"/>
      <c r="M18" s="24"/>
      <c r="N18" s="25"/>
    </row>
    <row r="19" spans="2:14" ht="18.75">
      <c r="B19" s="23"/>
      <c r="C19" s="29" t="s">
        <v>12</v>
      </c>
      <c r="D19" s="24"/>
      <c r="E19" s="31" t="s">
        <v>48</v>
      </c>
      <c r="F19" s="31"/>
      <c r="G19" s="31"/>
      <c r="H19" s="24"/>
      <c r="I19" s="34" t="s">
        <v>15</v>
      </c>
      <c r="J19" s="24"/>
      <c r="K19" s="24"/>
      <c r="L19" s="24"/>
      <c r="M19" s="24"/>
      <c r="N19" s="25"/>
    </row>
    <row r="20" spans="2:14" ht="20.25">
      <c r="B20" s="23"/>
      <c r="C20" s="29"/>
      <c r="D20" s="24"/>
      <c r="E20" s="31"/>
      <c r="F20" s="31"/>
      <c r="G20" s="31"/>
      <c r="H20" s="24"/>
      <c r="I20" s="30"/>
      <c r="J20" s="24"/>
      <c r="K20" s="24"/>
      <c r="L20" s="24"/>
      <c r="M20" s="24"/>
      <c r="N20" s="25"/>
    </row>
    <row r="21" spans="2:14" ht="18.75">
      <c r="B21" s="23"/>
      <c r="C21" s="29" t="s">
        <v>13</v>
      </c>
      <c r="D21" s="24"/>
      <c r="E21" s="31" t="s">
        <v>14</v>
      </c>
      <c r="F21" s="31"/>
      <c r="G21" s="31"/>
      <c r="H21" s="24"/>
      <c r="I21" s="33" t="s">
        <v>15</v>
      </c>
      <c r="J21" s="24"/>
      <c r="K21" s="24"/>
      <c r="L21" s="24"/>
      <c r="M21" s="24"/>
      <c r="N21" s="25"/>
    </row>
    <row r="22" spans="2:14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2:1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phoneticPr fontId="5" type="noConversion"/>
  <hyperlinks>
    <hyperlink ref="I12" location="'MASCHI 2004'!A1" display="LINK"/>
    <hyperlink ref="I13" location="'FEMMINE 2004'!A1" display="LINK"/>
    <hyperlink ref="I16" location="'FEMMINE 2005'!A1" display="LINK"/>
    <hyperlink ref="I18" location="'MASCHI 2006'!A1" display="LINK"/>
    <hyperlink ref="I19" location="'FEMMINE 2006'!A1" display="LINK"/>
    <hyperlink ref="I21" location="SCUOLE!A1" display="LINK"/>
    <hyperlink ref="I15" location="'MASCHI 2005'!A1" display="LINK"/>
  </hyperlink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2"/>
  </sheetPr>
  <dimension ref="A1:J143"/>
  <sheetViews>
    <sheetView workbookViewId="0"/>
  </sheetViews>
  <sheetFormatPr defaultRowHeight="15"/>
  <cols>
    <col min="1" max="1" width="1.85546875" customWidth="1"/>
    <col min="2" max="2" width="6.85546875" style="4" customWidth="1"/>
    <col min="3" max="4" width="20.7109375" customWidth="1"/>
    <col min="5" max="5" width="26.85546875" style="4" customWidth="1"/>
    <col min="6" max="6" width="9.140625" style="43"/>
    <col min="8" max="8" width="9.7109375" bestFit="1" customWidth="1"/>
  </cols>
  <sheetData>
    <row r="1" spans="1:10">
      <c r="A1" s="35"/>
      <c r="B1" s="36"/>
      <c r="D1" s="37" t="s">
        <v>16</v>
      </c>
    </row>
    <row r="3" spans="1:10" ht="18.75">
      <c r="C3" s="3" t="s">
        <v>50</v>
      </c>
      <c r="D3" s="3"/>
    </row>
    <row r="4" spans="1:10" s="2" customFormat="1" ht="18.75">
      <c r="B4" s="3"/>
      <c r="C4" s="2" t="s">
        <v>6</v>
      </c>
      <c r="E4" s="3"/>
      <c r="F4" s="44"/>
    </row>
    <row r="5" spans="1:10" ht="18.75">
      <c r="C5" s="6" t="s">
        <v>51</v>
      </c>
      <c r="D5" s="6"/>
      <c r="E5" s="53"/>
    </row>
    <row r="6" spans="1:10">
      <c r="C6" t="s">
        <v>52</v>
      </c>
    </row>
    <row r="7" spans="1:10">
      <c r="C7" t="s">
        <v>5</v>
      </c>
    </row>
    <row r="8" spans="1:10" ht="15.75" thickBot="1"/>
    <row r="9" spans="1:10" ht="19.5" thickBot="1">
      <c r="C9" s="13" t="s">
        <v>0</v>
      </c>
      <c r="D9" s="12"/>
    </row>
    <row r="11" spans="1:10">
      <c r="C11" s="1" t="s">
        <v>49</v>
      </c>
      <c r="D11" s="1"/>
    </row>
    <row r="12" spans="1:10">
      <c r="B12" s="52" t="s">
        <v>1</v>
      </c>
      <c r="C12" s="50" t="s">
        <v>18</v>
      </c>
      <c r="D12" s="50" t="s">
        <v>19</v>
      </c>
      <c r="E12" s="50" t="s">
        <v>2</v>
      </c>
      <c r="F12" s="51" t="s">
        <v>3</v>
      </c>
    </row>
    <row r="13" spans="1:10">
      <c r="B13" s="87">
        <v>1</v>
      </c>
      <c r="C13" s="68" t="s">
        <v>57</v>
      </c>
      <c r="D13" s="68" t="s">
        <v>58</v>
      </c>
      <c r="E13" s="69" t="s">
        <v>42</v>
      </c>
      <c r="F13" s="74" t="s">
        <v>59</v>
      </c>
    </row>
    <row r="14" spans="1:10" ht="18" customHeight="1">
      <c r="B14" s="88">
        <v>2</v>
      </c>
      <c r="C14" s="68" t="s">
        <v>60</v>
      </c>
      <c r="D14" s="68" t="s">
        <v>61</v>
      </c>
      <c r="E14" s="69" t="s">
        <v>62</v>
      </c>
      <c r="F14" s="74" t="s">
        <v>63</v>
      </c>
      <c r="G14" s="42"/>
    </row>
    <row r="15" spans="1:10">
      <c r="B15" s="88">
        <v>3</v>
      </c>
      <c r="C15" s="68" t="s">
        <v>66</v>
      </c>
      <c r="D15" s="68" t="s">
        <v>58</v>
      </c>
      <c r="E15" s="69" t="s">
        <v>42</v>
      </c>
      <c r="F15" s="74" t="s">
        <v>852</v>
      </c>
      <c r="G15">
        <v>1</v>
      </c>
      <c r="H15" t="s">
        <v>41</v>
      </c>
      <c r="J15" s="42"/>
    </row>
    <row r="16" spans="1:10">
      <c r="B16" s="87">
        <v>4</v>
      </c>
      <c r="C16" s="68" t="s">
        <v>64</v>
      </c>
      <c r="D16" s="68" t="s">
        <v>65</v>
      </c>
      <c r="E16" s="72" t="s">
        <v>42</v>
      </c>
      <c r="F16" s="75" t="s">
        <v>881</v>
      </c>
      <c r="G16">
        <v>2</v>
      </c>
      <c r="H16" t="s">
        <v>42</v>
      </c>
      <c r="J16" s="42"/>
    </row>
    <row r="17" spans="2:10">
      <c r="B17" s="87">
        <v>5</v>
      </c>
      <c r="C17" s="68" t="s">
        <v>67</v>
      </c>
      <c r="D17" s="68" t="s">
        <v>68</v>
      </c>
      <c r="E17" s="69" t="s">
        <v>42</v>
      </c>
      <c r="F17" s="74" t="s">
        <v>69</v>
      </c>
      <c r="G17">
        <v>3</v>
      </c>
      <c r="H17" t="s">
        <v>43</v>
      </c>
      <c r="J17" s="42"/>
    </row>
    <row r="18" spans="2:10">
      <c r="B18" s="87">
        <v>6</v>
      </c>
      <c r="C18" s="68" t="s">
        <v>70</v>
      </c>
      <c r="D18" s="68" t="s">
        <v>71</v>
      </c>
      <c r="E18" s="69" t="s">
        <v>43</v>
      </c>
      <c r="F18" s="74" t="s">
        <v>72</v>
      </c>
      <c r="G18">
        <v>4</v>
      </c>
      <c r="H18" t="s">
        <v>850</v>
      </c>
      <c r="J18" s="42"/>
    </row>
    <row r="19" spans="2:10">
      <c r="B19" s="87">
        <v>7</v>
      </c>
      <c r="C19" s="68" t="s">
        <v>73</v>
      </c>
      <c r="D19" s="68" t="s">
        <v>74</v>
      </c>
      <c r="E19" s="69" t="s">
        <v>42</v>
      </c>
      <c r="F19" s="74" t="s">
        <v>75</v>
      </c>
      <c r="G19">
        <v>5</v>
      </c>
      <c r="H19" s="42" t="s">
        <v>40</v>
      </c>
      <c r="J19" s="42"/>
    </row>
    <row r="20" spans="2:10">
      <c r="B20" s="87">
        <v>8</v>
      </c>
      <c r="C20" s="68" t="s">
        <v>76</v>
      </c>
      <c r="D20" s="68" t="s">
        <v>77</v>
      </c>
      <c r="E20" s="69" t="s">
        <v>42</v>
      </c>
      <c r="F20" s="74" t="s">
        <v>78</v>
      </c>
      <c r="G20">
        <v>6</v>
      </c>
      <c r="H20" t="s">
        <v>44</v>
      </c>
      <c r="J20" s="42"/>
    </row>
    <row r="21" spans="2:10">
      <c r="B21" s="87">
        <v>9</v>
      </c>
      <c r="C21" s="68" t="s">
        <v>79</v>
      </c>
      <c r="D21" s="68" t="s">
        <v>80</v>
      </c>
      <c r="E21" s="69" t="s">
        <v>42</v>
      </c>
      <c r="F21" s="74" t="s">
        <v>81</v>
      </c>
      <c r="G21">
        <v>7</v>
      </c>
      <c r="H21" s="42" t="s">
        <v>28</v>
      </c>
      <c r="J21" s="42"/>
    </row>
    <row r="22" spans="2:10">
      <c r="B22" s="87">
        <v>10</v>
      </c>
      <c r="C22" s="68" t="s">
        <v>82</v>
      </c>
      <c r="D22" s="68" t="s">
        <v>83</v>
      </c>
      <c r="E22" s="69" t="s">
        <v>42</v>
      </c>
      <c r="F22" s="74" t="s">
        <v>84</v>
      </c>
      <c r="G22">
        <v>8</v>
      </c>
      <c r="H22" s="42" t="s">
        <v>29</v>
      </c>
      <c r="J22" s="42"/>
    </row>
    <row r="23" spans="2:10">
      <c r="B23" s="87">
        <v>11</v>
      </c>
      <c r="C23" s="68" t="s">
        <v>85</v>
      </c>
      <c r="D23" s="68" t="s">
        <v>86</v>
      </c>
      <c r="E23" s="69" t="s">
        <v>43</v>
      </c>
      <c r="F23" s="74" t="s">
        <v>87</v>
      </c>
      <c r="G23">
        <v>9</v>
      </c>
      <c r="H23" s="42" t="s">
        <v>39</v>
      </c>
      <c r="J23" s="42"/>
    </row>
    <row r="24" spans="2:10">
      <c r="B24" s="87">
        <v>12</v>
      </c>
      <c r="C24" s="68" t="s">
        <v>88</v>
      </c>
      <c r="D24" s="68" t="s">
        <v>89</v>
      </c>
      <c r="E24" s="69" t="s">
        <v>62</v>
      </c>
      <c r="F24" s="74" t="s">
        <v>90</v>
      </c>
      <c r="G24">
        <v>10</v>
      </c>
      <c r="H24" s="67" t="s">
        <v>45</v>
      </c>
    </row>
    <row r="25" spans="2:10">
      <c r="B25" s="87">
        <v>13</v>
      </c>
      <c r="C25" s="68" t="s">
        <v>91</v>
      </c>
      <c r="D25" s="68" t="s">
        <v>92</v>
      </c>
      <c r="E25" s="69" t="s">
        <v>43</v>
      </c>
      <c r="F25" s="74" t="s">
        <v>93</v>
      </c>
    </row>
    <row r="26" spans="2:10">
      <c r="B26" s="87">
        <v>14</v>
      </c>
      <c r="C26" s="68" t="s">
        <v>94</v>
      </c>
      <c r="D26" s="68" t="s">
        <v>95</v>
      </c>
      <c r="E26" s="72" t="s">
        <v>41</v>
      </c>
      <c r="F26" s="74" t="s">
        <v>853</v>
      </c>
    </row>
    <row r="27" spans="2:10">
      <c r="B27" s="87">
        <v>15</v>
      </c>
      <c r="C27" s="68" t="s">
        <v>96</v>
      </c>
      <c r="D27" s="68" t="s">
        <v>97</v>
      </c>
      <c r="E27" s="72" t="s">
        <v>42</v>
      </c>
      <c r="F27" s="74" t="s">
        <v>98</v>
      </c>
    </row>
    <row r="28" spans="2:10">
      <c r="B28" s="87">
        <v>16</v>
      </c>
      <c r="C28" s="68" t="s">
        <v>99</v>
      </c>
      <c r="D28" s="68" t="s">
        <v>100</v>
      </c>
      <c r="E28" s="69" t="s">
        <v>848</v>
      </c>
      <c r="F28" s="74" t="s">
        <v>101</v>
      </c>
    </row>
    <row r="29" spans="2:10">
      <c r="B29" s="87">
        <v>17</v>
      </c>
      <c r="C29" s="68" t="s">
        <v>102</v>
      </c>
      <c r="D29" s="68" t="s">
        <v>100</v>
      </c>
      <c r="E29" s="72" t="s">
        <v>848</v>
      </c>
      <c r="F29" s="74" t="s">
        <v>103</v>
      </c>
    </row>
    <row r="30" spans="2:10">
      <c r="B30" s="87">
        <v>18</v>
      </c>
      <c r="C30" s="68" t="s">
        <v>104</v>
      </c>
      <c r="D30" s="68" t="s">
        <v>105</v>
      </c>
      <c r="E30" s="72" t="s">
        <v>41</v>
      </c>
      <c r="F30" s="74" t="s">
        <v>106</v>
      </c>
    </row>
    <row r="31" spans="2:10">
      <c r="B31" s="87">
        <v>19</v>
      </c>
      <c r="C31" s="68" t="s">
        <v>107</v>
      </c>
      <c r="D31" s="68" t="s">
        <v>92</v>
      </c>
      <c r="E31" s="69" t="s">
        <v>42</v>
      </c>
      <c r="F31" s="74" t="s">
        <v>108</v>
      </c>
    </row>
    <row r="32" spans="2:10">
      <c r="B32" s="87">
        <v>20</v>
      </c>
      <c r="C32" s="68" t="s">
        <v>109</v>
      </c>
      <c r="D32" s="68" t="s">
        <v>110</v>
      </c>
      <c r="E32" s="69" t="s">
        <v>62</v>
      </c>
      <c r="F32" s="74" t="s">
        <v>111</v>
      </c>
    </row>
    <row r="33" spans="2:6">
      <c r="B33" s="87">
        <v>21</v>
      </c>
      <c r="C33" s="68" t="s">
        <v>112</v>
      </c>
      <c r="D33" s="68" t="s">
        <v>65</v>
      </c>
      <c r="E33" s="72" t="s">
        <v>41</v>
      </c>
      <c r="F33" s="74" t="s">
        <v>113</v>
      </c>
    </row>
    <row r="34" spans="2:6">
      <c r="B34" s="87">
        <v>22</v>
      </c>
      <c r="C34" s="68" t="s">
        <v>114</v>
      </c>
      <c r="D34" s="68" t="s">
        <v>115</v>
      </c>
      <c r="E34" s="76" t="s">
        <v>42</v>
      </c>
      <c r="F34" s="74" t="s">
        <v>116</v>
      </c>
    </row>
    <row r="35" spans="2:6">
      <c r="B35" s="87">
        <v>23</v>
      </c>
      <c r="C35" s="68" t="s">
        <v>117</v>
      </c>
      <c r="D35" s="68" t="s">
        <v>58</v>
      </c>
      <c r="E35" s="69" t="s">
        <v>848</v>
      </c>
      <c r="F35" s="74" t="s">
        <v>118</v>
      </c>
    </row>
    <row r="36" spans="2:6">
      <c r="B36" s="87">
        <v>24</v>
      </c>
      <c r="C36" s="68" t="s">
        <v>119</v>
      </c>
      <c r="D36" s="68" t="s">
        <v>120</v>
      </c>
      <c r="E36" s="69" t="s">
        <v>42</v>
      </c>
      <c r="F36" s="74" t="s">
        <v>121</v>
      </c>
    </row>
    <row r="37" spans="2:6">
      <c r="B37" s="87">
        <v>25</v>
      </c>
      <c r="C37" s="68" t="s">
        <v>122</v>
      </c>
      <c r="D37" s="68" t="s">
        <v>92</v>
      </c>
      <c r="E37" s="69" t="s">
        <v>42</v>
      </c>
      <c r="F37" s="74" t="s">
        <v>123</v>
      </c>
    </row>
    <row r="38" spans="2:6">
      <c r="B38" s="87">
        <v>26</v>
      </c>
      <c r="C38" s="68" t="s">
        <v>124</v>
      </c>
      <c r="D38" s="68" t="s">
        <v>125</v>
      </c>
      <c r="E38" s="69" t="s">
        <v>42</v>
      </c>
      <c r="F38" s="74" t="s">
        <v>126</v>
      </c>
    </row>
    <row r="39" spans="2:6">
      <c r="B39" s="87">
        <v>27</v>
      </c>
      <c r="C39" s="68" t="s">
        <v>127</v>
      </c>
      <c r="D39" s="68" t="s">
        <v>128</v>
      </c>
      <c r="E39" s="69" t="s">
        <v>62</v>
      </c>
      <c r="F39" s="74" t="s">
        <v>129</v>
      </c>
    </row>
    <row r="40" spans="2:6">
      <c r="B40" s="87">
        <v>28</v>
      </c>
      <c r="C40" s="68" t="s">
        <v>130</v>
      </c>
      <c r="D40" s="68" t="s">
        <v>131</v>
      </c>
      <c r="E40" s="69" t="s">
        <v>41</v>
      </c>
      <c r="F40" s="74" t="s">
        <v>132</v>
      </c>
    </row>
    <row r="41" spans="2:6">
      <c r="B41" s="87">
        <v>29</v>
      </c>
      <c r="C41" s="68" t="s">
        <v>133</v>
      </c>
      <c r="D41" s="68" t="s">
        <v>105</v>
      </c>
      <c r="E41" s="69" t="s">
        <v>41</v>
      </c>
      <c r="F41" s="74" t="s">
        <v>134</v>
      </c>
    </row>
    <row r="42" spans="2:6">
      <c r="B42" s="87">
        <v>30</v>
      </c>
      <c r="C42" s="68" t="s">
        <v>135</v>
      </c>
      <c r="D42" s="68" t="s">
        <v>58</v>
      </c>
      <c r="E42" s="69" t="s">
        <v>848</v>
      </c>
      <c r="F42" s="74" t="s">
        <v>136</v>
      </c>
    </row>
    <row r="43" spans="2:6">
      <c r="B43" s="87">
        <v>31</v>
      </c>
      <c r="C43" s="68" t="s">
        <v>137</v>
      </c>
      <c r="D43" s="68" t="s">
        <v>89</v>
      </c>
      <c r="E43" s="69" t="s">
        <v>42</v>
      </c>
      <c r="F43" s="74" t="s">
        <v>138</v>
      </c>
    </row>
    <row r="44" spans="2:6">
      <c r="B44" s="87">
        <v>32</v>
      </c>
      <c r="C44" s="68" t="s">
        <v>139</v>
      </c>
      <c r="D44" s="68" t="s">
        <v>140</v>
      </c>
      <c r="E44" s="72" t="s">
        <v>44</v>
      </c>
      <c r="F44" s="74" t="s">
        <v>141</v>
      </c>
    </row>
    <row r="45" spans="2:6">
      <c r="B45" s="87">
        <v>33</v>
      </c>
      <c r="C45" s="68" t="s">
        <v>142</v>
      </c>
      <c r="D45" s="68" t="s">
        <v>143</v>
      </c>
      <c r="E45" s="72" t="s">
        <v>41</v>
      </c>
      <c r="F45" s="74" t="s">
        <v>144</v>
      </c>
    </row>
    <row r="46" spans="2:6">
      <c r="B46" s="87">
        <v>34</v>
      </c>
      <c r="C46" s="68" t="s">
        <v>145</v>
      </c>
      <c r="D46" s="68" t="s">
        <v>77</v>
      </c>
      <c r="E46" s="69" t="s">
        <v>42</v>
      </c>
      <c r="F46" s="74" t="s">
        <v>146</v>
      </c>
    </row>
    <row r="47" spans="2:6">
      <c r="B47" s="87">
        <v>35</v>
      </c>
      <c r="C47" s="68" t="s">
        <v>135</v>
      </c>
      <c r="D47" s="68" t="s">
        <v>181</v>
      </c>
      <c r="E47" s="69" t="s">
        <v>848</v>
      </c>
      <c r="F47" s="74" t="s">
        <v>147</v>
      </c>
    </row>
    <row r="48" spans="2:6">
      <c r="B48" s="87">
        <v>36</v>
      </c>
      <c r="C48" s="68" t="s">
        <v>148</v>
      </c>
      <c r="D48" s="68" t="s">
        <v>77</v>
      </c>
      <c r="E48" s="69" t="s">
        <v>42</v>
      </c>
      <c r="F48" s="74" t="s">
        <v>149</v>
      </c>
    </row>
    <row r="49" spans="2:6">
      <c r="B49" s="87">
        <v>37</v>
      </c>
      <c r="C49" s="68" t="s">
        <v>150</v>
      </c>
      <c r="D49" s="68" t="s">
        <v>151</v>
      </c>
      <c r="E49" s="69" t="s">
        <v>62</v>
      </c>
      <c r="F49" s="74" t="s">
        <v>152</v>
      </c>
    </row>
    <row r="50" spans="2:6">
      <c r="B50" s="87">
        <v>38</v>
      </c>
      <c r="C50" s="68" t="s">
        <v>153</v>
      </c>
      <c r="D50" s="68" t="s">
        <v>154</v>
      </c>
      <c r="E50" s="69" t="s">
        <v>848</v>
      </c>
      <c r="F50" s="74" t="s">
        <v>155</v>
      </c>
    </row>
    <row r="51" spans="2:6">
      <c r="B51" s="87">
        <v>39</v>
      </c>
      <c r="C51" s="68" t="s">
        <v>854</v>
      </c>
      <c r="D51" s="68" t="s">
        <v>58</v>
      </c>
      <c r="E51" s="69" t="s">
        <v>848</v>
      </c>
      <c r="F51" s="74" t="s">
        <v>156</v>
      </c>
    </row>
    <row r="52" spans="2:6">
      <c r="B52" s="87">
        <v>40</v>
      </c>
      <c r="C52" s="68" t="s">
        <v>157</v>
      </c>
      <c r="D52" s="68" t="s">
        <v>92</v>
      </c>
      <c r="E52" s="72" t="s">
        <v>41</v>
      </c>
      <c r="F52" s="74" t="s">
        <v>158</v>
      </c>
    </row>
    <row r="53" spans="2:6">
      <c r="B53" s="87">
        <v>41</v>
      </c>
      <c r="C53" s="68" t="s">
        <v>159</v>
      </c>
      <c r="D53" s="68" t="s">
        <v>128</v>
      </c>
      <c r="E53" s="69" t="s">
        <v>43</v>
      </c>
      <c r="F53" s="74" t="s">
        <v>160</v>
      </c>
    </row>
    <row r="54" spans="2:6">
      <c r="B54" s="87">
        <v>42</v>
      </c>
      <c r="C54" s="68" t="s">
        <v>161</v>
      </c>
      <c r="D54" s="68" t="s">
        <v>65</v>
      </c>
      <c r="E54" s="72" t="s">
        <v>44</v>
      </c>
      <c r="F54" s="74" t="s">
        <v>160</v>
      </c>
    </row>
    <row r="55" spans="2:6">
      <c r="B55" s="87">
        <v>43</v>
      </c>
      <c r="C55" s="68" t="s">
        <v>162</v>
      </c>
      <c r="D55" s="68" t="s">
        <v>163</v>
      </c>
      <c r="E55" s="72" t="s">
        <v>41</v>
      </c>
      <c r="F55" s="74" t="s">
        <v>164</v>
      </c>
    </row>
    <row r="56" spans="2:6">
      <c r="B56" s="87">
        <v>44</v>
      </c>
      <c r="C56" s="68" t="s">
        <v>165</v>
      </c>
      <c r="D56" s="68" t="s">
        <v>166</v>
      </c>
      <c r="E56" s="72" t="s">
        <v>41</v>
      </c>
      <c r="F56" s="74" t="s">
        <v>167</v>
      </c>
    </row>
    <row r="57" spans="2:6">
      <c r="B57" s="87">
        <v>45</v>
      </c>
      <c r="C57" s="68" t="s">
        <v>168</v>
      </c>
      <c r="D57" s="68" t="s">
        <v>169</v>
      </c>
      <c r="E57" s="69" t="s">
        <v>42</v>
      </c>
      <c r="F57" s="74" t="s">
        <v>170</v>
      </c>
    </row>
    <row r="58" spans="2:6">
      <c r="B58" s="87">
        <v>46</v>
      </c>
      <c r="C58" s="68" t="s">
        <v>171</v>
      </c>
      <c r="D58" s="68" t="s">
        <v>172</v>
      </c>
      <c r="E58" s="69" t="s">
        <v>42</v>
      </c>
      <c r="F58" s="74" t="s">
        <v>173</v>
      </c>
    </row>
    <row r="59" spans="2:6">
      <c r="B59" s="87">
        <v>47</v>
      </c>
      <c r="C59" s="68" t="s">
        <v>174</v>
      </c>
      <c r="D59" s="68" t="s">
        <v>175</v>
      </c>
      <c r="E59" s="69" t="s">
        <v>41</v>
      </c>
      <c r="F59" s="74" t="s">
        <v>176</v>
      </c>
    </row>
    <row r="60" spans="2:6">
      <c r="B60" s="87">
        <v>48</v>
      </c>
      <c r="C60" s="68" t="s">
        <v>177</v>
      </c>
      <c r="D60" s="68" t="s">
        <v>178</v>
      </c>
      <c r="E60" s="69" t="s">
        <v>848</v>
      </c>
      <c r="F60" s="74" t="s">
        <v>179</v>
      </c>
    </row>
    <row r="61" spans="2:6">
      <c r="B61" s="87">
        <v>49</v>
      </c>
      <c r="C61" s="68" t="s">
        <v>180</v>
      </c>
      <c r="D61" s="68" t="s">
        <v>181</v>
      </c>
      <c r="E61" s="69" t="s">
        <v>42</v>
      </c>
      <c r="F61" s="74" t="s">
        <v>182</v>
      </c>
    </row>
    <row r="62" spans="2:6">
      <c r="B62" s="87">
        <v>50</v>
      </c>
      <c r="C62" s="68" t="s">
        <v>183</v>
      </c>
      <c r="D62" s="68" t="s">
        <v>80</v>
      </c>
      <c r="E62" s="72" t="s">
        <v>28</v>
      </c>
      <c r="F62" s="74" t="s">
        <v>184</v>
      </c>
    </row>
    <row r="63" spans="2:6">
      <c r="B63" s="87">
        <v>51</v>
      </c>
      <c r="C63" s="68" t="s">
        <v>185</v>
      </c>
      <c r="D63" s="68" t="s">
        <v>186</v>
      </c>
      <c r="E63" s="69" t="s">
        <v>42</v>
      </c>
      <c r="F63" s="74" t="s">
        <v>187</v>
      </c>
    </row>
    <row r="64" spans="2:6">
      <c r="B64" s="87">
        <v>52</v>
      </c>
      <c r="C64" s="68" t="s">
        <v>188</v>
      </c>
      <c r="D64" s="68" t="s">
        <v>189</v>
      </c>
      <c r="E64" s="69" t="s">
        <v>848</v>
      </c>
      <c r="F64" s="74" t="s">
        <v>190</v>
      </c>
    </row>
    <row r="65" spans="2:6">
      <c r="B65" s="87">
        <v>53</v>
      </c>
      <c r="C65" s="68" t="s">
        <v>191</v>
      </c>
      <c r="D65" s="81" t="s">
        <v>80</v>
      </c>
      <c r="E65" s="72" t="s">
        <v>42</v>
      </c>
      <c r="F65" s="74" t="s">
        <v>192</v>
      </c>
    </row>
    <row r="66" spans="2:6">
      <c r="B66" s="87">
        <v>54</v>
      </c>
      <c r="C66" s="68" t="s">
        <v>193</v>
      </c>
      <c r="D66" s="68" t="s">
        <v>172</v>
      </c>
      <c r="E66" s="69" t="s">
        <v>42</v>
      </c>
      <c r="F66" s="74" t="s">
        <v>194</v>
      </c>
    </row>
    <row r="67" spans="2:6">
      <c r="B67" s="87">
        <v>55</v>
      </c>
      <c r="C67" s="68" t="s">
        <v>195</v>
      </c>
      <c r="D67" s="68" t="s">
        <v>169</v>
      </c>
      <c r="E67" s="69" t="s">
        <v>43</v>
      </c>
      <c r="F67" s="74" t="s">
        <v>196</v>
      </c>
    </row>
    <row r="68" spans="2:6">
      <c r="B68" s="87">
        <v>56</v>
      </c>
      <c r="C68" s="68" t="s">
        <v>197</v>
      </c>
      <c r="D68" s="68" t="s">
        <v>178</v>
      </c>
      <c r="E68" s="69" t="s">
        <v>848</v>
      </c>
      <c r="F68" s="74" t="s">
        <v>198</v>
      </c>
    </row>
    <row r="69" spans="2:6">
      <c r="B69" s="87">
        <v>57</v>
      </c>
      <c r="C69" s="68" t="s">
        <v>199</v>
      </c>
      <c r="D69" s="68" t="s">
        <v>200</v>
      </c>
      <c r="E69" s="69" t="s">
        <v>62</v>
      </c>
      <c r="F69" s="74" t="s">
        <v>201</v>
      </c>
    </row>
    <row r="70" spans="2:6">
      <c r="B70" s="87">
        <v>58</v>
      </c>
      <c r="C70" s="68" t="s">
        <v>202</v>
      </c>
      <c r="D70" s="68" t="s">
        <v>203</v>
      </c>
      <c r="E70" s="69" t="s">
        <v>848</v>
      </c>
      <c r="F70" s="74" t="s">
        <v>204</v>
      </c>
    </row>
    <row r="71" spans="2:6">
      <c r="B71" s="87">
        <v>59</v>
      </c>
      <c r="C71" s="68" t="s">
        <v>205</v>
      </c>
      <c r="D71" s="68" t="s">
        <v>206</v>
      </c>
      <c r="E71" s="69" t="s">
        <v>848</v>
      </c>
      <c r="F71" s="74" t="s">
        <v>207</v>
      </c>
    </row>
    <row r="72" spans="2:6">
      <c r="B72" s="87">
        <v>60</v>
      </c>
      <c r="C72" s="68" t="s">
        <v>208</v>
      </c>
      <c r="D72" s="68" t="s">
        <v>154</v>
      </c>
      <c r="E72" s="69" t="s">
        <v>43</v>
      </c>
      <c r="F72" s="74" t="s">
        <v>209</v>
      </c>
    </row>
    <row r="73" spans="2:6">
      <c r="B73" s="87">
        <v>61</v>
      </c>
      <c r="C73" s="68" t="s">
        <v>210</v>
      </c>
      <c r="D73" s="68" t="s">
        <v>97</v>
      </c>
      <c r="E73" s="69" t="s">
        <v>848</v>
      </c>
      <c r="F73" s="74" t="s">
        <v>211</v>
      </c>
    </row>
    <row r="74" spans="2:6">
      <c r="B74" s="87">
        <v>62</v>
      </c>
      <c r="C74" s="68" t="s">
        <v>212</v>
      </c>
      <c r="D74" s="68" t="s">
        <v>213</v>
      </c>
      <c r="E74" s="72" t="s">
        <v>848</v>
      </c>
      <c r="F74" s="74" t="s">
        <v>214</v>
      </c>
    </row>
    <row r="75" spans="2:6">
      <c r="B75" s="87">
        <v>63</v>
      </c>
      <c r="C75" s="68" t="s">
        <v>215</v>
      </c>
      <c r="D75" s="68" t="s">
        <v>216</v>
      </c>
      <c r="E75" s="69" t="s">
        <v>42</v>
      </c>
      <c r="F75" s="74" t="s">
        <v>217</v>
      </c>
    </row>
    <row r="76" spans="2:6">
      <c r="B76" s="87">
        <v>64</v>
      </c>
      <c r="C76" s="68" t="s">
        <v>218</v>
      </c>
      <c r="D76" s="68" t="s">
        <v>181</v>
      </c>
      <c r="E76" s="69" t="s">
        <v>41</v>
      </c>
      <c r="F76" s="74" t="s">
        <v>219</v>
      </c>
    </row>
    <row r="77" spans="2:6">
      <c r="B77" s="87">
        <v>65</v>
      </c>
      <c r="C77" s="68" t="s">
        <v>220</v>
      </c>
      <c r="D77" s="68" t="s">
        <v>186</v>
      </c>
      <c r="E77" s="69" t="s">
        <v>29</v>
      </c>
      <c r="F77" s="74" t="s">
        <v>221</v>
      </c>
    </row>
    <row r="78" spans="2:6">
      <c r="B78" s="87">
        <v>66</v>
      </c>
      <c r="C78" s="68" t="s">
        <v>222</v>
      </c>
      <c r="D78" s="68" t="s">
        <v>178</v>
      </c>
      <c r="E78" s="69" t="s">
        <v>41</v>
      </c>
      <c r="F78" s="74" t="s">
        <v>223</v>
      </c>
    </row>
    <row r="79" spans="2:6">
      <c r="B79" s="87">
        <v>67</v>
      </c>
      <c r="C79" s="68" t="s">
        <v>224</v>
      </c>
      <c r="D79" s="68" t="s">
        <v>225</v>
      </c>
      <c r="E79" s="69" t="s">
        <v>848</v>
      </c>
      <c r="F79" s="74" t="s">
        <v>226</v>
      </c>
    </row>
    <row r="80" spans="2:6">
      <c r="B80" s="87">
        <v>68</v>
      </c>
      <c r="C80" s="68" t="s">
        <v>227</v>
      </c>
      <c r="D80" s="68" t="s">
        <v>77</v>
      </c>
      <c r="E80" s="72" t="s">
        <v>41</v>
      </c>
      <c r="F80" s="74" t="s">
        <v>228</v>
      </c>
    </row>
    <row r="81" spans="2:6">
      <c r="B81" s="87">
        <v>69</v>
      </c>
      <c r="C81" s="68" t="s">
        <v>229</v>
      </c>
      <c r="D81" s="68" t="s">
        <v>58</v>
      </c>
      <c r="E81" s="69" t="s">
        <v>42</v>
      </c>
      <c r="F81" s="74" t="s">
        <v>230</v>
      </c>
    </row>
    <row r="82" spans="2:6">
      <c r="B82" s="87">
        <v>70</v>
      </c>
      <c r="C82" s="68" t="s">
        <v>231</v>
      </c>
      <c r="D82" s="68" t="s">
        <v>92</v>
      </c>
      <c r="E82" s="69" t="s">
        <v>62</v>
      </c>
      <c r="F82" s="74" t="s">
        <v>232</v>
      </c>
    </row>
    <row r="83" spans="2:6">
      <c r="B83" s="87">
        <v>71</v>
      </c>
      <c r="C83" s="68" t="s">
        <v>233</v>
      </c>
      <c r="D83" s="68" t="s">
        <v>203</v>
      </c>
      <c r="E83" s="69" t="s">
        <v>41</v>
      </c>
      <c r="F83" s="74" t="s">
        <v>234</v>
      </c>
    </row>
    <row r="84" spans="2:6">
      <c r="B84" s="87">
        <v>72</v>
      </c>
      <c r="C84" s="68" t="s">
        <v>96</v>
      </c>
      <c r="D84" s="68" t="s">
        <v>235</v>
      </c>
      <c r="E84" s="69" t="s">
        <v>848</v>
      </c>
      <c r="F84" s="74" t="s">
        <v>236</v>
      </c>
    </row>
    <row r="85" spans="2:6">
      <c r="B85" s="87">
        <v>73</v>
      </c>
      <c r="C85" s="68" t="s">
        <v>237</v>
      </c>
      <c r="D85" s="68" t="s">
        <v>92</v>
      </c>
      <c r="E85" s="69" t="s">
        <v>42</v>
      </c>
      <c r="F85" s="74" t="s">
        <v>238</v>
      </c>
    </row>
    <row r="86" spans="2:6">
      <c r="B86" s="87">
        <v>74</v>
      </c>
      <c r="C86" s="68" t="s">
        <v>239</v>
      </c>
      <c r="D86" s="68" t="s">
        <v>80</v>
      </c>
      <c r="E86" s="69" t="s">
        <v>41</v>
      </c>
      <c r="F86" s="74" t="s">
        <v>240</v>
      </c>
    </row>
    <row r="87" spans="2:6">
      <c r="B87" s="87">
        <v>75</v>
      </c>
      <c r="C87" s="68" t="s">
        <v>241</v>
      </c>
      <c r="D87" s="68" t="s">
        <v>80</v>
      </c>
      <c r="E87" s="69" t="s">
        <v>42</v>
      </c>
      <c r="F87" s="74" t="s">
        <v>242</v>
      </c>
    </row>
    <row r="88" spans="2:6">
      <c r="B88" s="87">
        <v>76</v>
      </c>
      <c r="C88" s="68" t="s">
        <v>243</v>
      </c>
      <c r="D88" s="68" t="s">
        <v>178</v>
      </c>
      <c r="E88" s="69" t="s">
        <v>62</v>
      </c>
      <c r="F88" s="74" t="s">
        <v>244</v>
      </c>
    </row>
    <row r="89" spans="2:6">
      <c r="B89" s="87">
        <v>77</v>
      </c>
      <c r="C89" s="68" t="s">
        <v>245</v>
      </c>
      <c r="D89" s="68" t="s">
        <v>246</v>
      </c>
      <c r="E89" s="69" t="s">
        <v>43</v>
      </c>
      <c r="F89" s="74" t="s">
        <v>247</v>
      </c>
    </row>
    <row r="90" spans="2:6">
      <c r="B90" s="87">
        <v>78</v>
      </c>
      <c r="C90" s="68" t="s">
        <v>248</v>
      </c>
      <c r="D90" s="68" t="s">
        <v>249</v>
      </c>
      <c r="E90" s="69" t="s">
        <v>62</v>
      </c>
      <c r="F90" s="74" t="s">
        <v>250</v>
      </c>
    </row>
    <row r="91" spans="2:6">
      <c r="B91" s="87">
        <v>79</v>
      </c>
      <c r="C91" s="68" t="s">
        <v>251</v>
      </c>
      <c r="D91" s="68" t="s">
        <v>77</v>
      </c>
      <c r="E91" s="69" t="s">
        <v>42</v>
      </c>
      <c r="F91" s="74" t="s">
        <v>252</v>
      </c>
    </row>
    <row r="92" spans="2:6">
      <c r="B92" s="87">
        <v>80</v>
      </c>
      <c r="C92" s="85" t="s">
        <v>253</v>
      </c>
      <c r="D92" s="68" t="s">
        <v>77</v>
      </c>
      <c r="E92" s="69" t="s">
        <v>42</v>
      </c>
      <c r="F92" s="74" t="s">
        <v>254</v>
      </c>
    </row>
    <row r="93" spans="2:6">
      <c r="B93" s="87">
        <v>81</v>
      </c>
      <c r="C93" s="68" t="s">
        <v>255</v>
      </c>
      <c r="D93" s="68" t="s">
        <v>256</v>
      </c>
      <c r="E93" s="69" t="s">
        <v>43</v>
      </c>
      <c r="F93" s="74" t="s">
        <v>257</v>
      </c>
    </row>
    <row r="94" spans="2:6">
      <c r="B94" s="87">
        <v>82</v>
      </c>
      <c r="C94" s="68" t="s">
        <v>258</v>
      </c>
      <c r="D94" s="68" t="s">
        <v>154</v>
      </c>
      <c r="E94" s="69" t="s">
        <v>848</v>
      </c>
      <c r="F94" s="74" t="s">
        <v>259</v>
      </c>
    </row>
    <row r="95" spans="2:6">
      <c r="B95" s="87">
        <v>83</v>
      </c>
      <c r="C95" s="68" t="s">
        <v>260</v>
      </c>
      <c r="D95" s="68" t="s">
        <v>65</v>
      </c>
      <c r="E95" s="69" t="s">
        <v>848</v>
      </c>
      <c r="F95" s="74" t="s">
        <v>261</v>
      </c>
    </row>
    <row r="96" spans="2:6">
      <c r="B96" s="87">
        <v>84</v>
      </c>
      <c r="C96" s="68" t="s">
        <v>262</v>
      </c>
      <c r="D96" s="68" t="s">
        <v>263</v>
      </c>
      <c r="E96" s="69" t="s">
        <v>42</v>
      </c>
      <c r="F96" s="74" t="s">
        <v>264</v>
      </c>
    </row>
    <row r="97" spans="1:6">
      <c r="B97" s="87">
        <v>85</v>
      </c>
      <c r="C97" s="68" t="s">
        <v>265</v>
      </c>
      <c r="D97" s="68" t="s">
        <v>216</v>
      </c>
      <c r="E97" s="69" t="s">
        <v>41</v>
      </c>
      <c r="F97" s="74" t="s">
        <v>266</v>
      </c>
    </row>
    <row r="98" spans="1:6">
      <c r="A98" s="89"/>
      <c r="B98" s="87">
        <v>86</v>
      </c>
      <c r="C98" s="79" t="s">
        <v>859</v>
      </c>
      <c r="D98" s="79" t="s">
        <v>860</v>
      </c>
      <c r="E98" s="72" t="s">
        <v>848</v>
      </c>
      <c r="F98" s="74" t="s">
        <v>861</v>
      </c>
    </row>
    <row r="99" spans="1:6">
      <c r="A99" s="89"/>
      <c r="B99" s="87">
        <v>87</v>
      </c>
      <c r="C99" s="79" t="s">
        <v>267</v>
      </c>
      <c r="D99" s="79" t="s">
        <v>268</v>
      </c>
      <c r="E99" s="72" t="s">
        <v>29</v>
      </c>
      <c r="F99" s="74" t="s">
        <v>269</v>
      </c>
    </row>
    <row r="100" spans="1:6">
      <c r="B100" s="87">
        <v>88</v>
      </c>
      <c r="C100" s="68" t="s">
        <v>270</v>
      </c>
      <c r="D100" s="68" t="s">
        <v>92</v>
      </c>
      <c r="E100" s="77" t="s">
        <v>62</v>
      </c>
      <c r="F100" s="74" t="s">
        <v>271</v>
      </c>
    </row>
    <row r="101" spans="1:6">
      <c r="B101" s="87">
        <v>89</v>
      </c>
      <c r="C101" s="68" t="s">
        <v>272</v>
      </c>
      <c r="D101" s="68" t="s">
        <v>273</v>
      </c>
      <c r="E101" s="69" t="s">
        <v>42</v>
      </c>
      <c r="F101" s="74" t="s">
        <v>274</v>
      </c>
    </row>
    <row r="102" spans="1:6">
      <c r="B102" s="87">
        <v>90</v>
      </c>
      <c r="C102" s="68" t="s">
        <v>855</v>
      </c>
      <c r="D102" s="78" t="s">
        <v>80</v>
      </c>
      <c r="E102" s="69" t="s">
        <v>42</v>
      </c>
      <c r="F102" s="74" t="s">
        <v>275</v>
      </c>
    </row>
    <row r="103" spans="1:6">
      <c r="B103" s="87">
        <v>91</v>
      </c>
      <c r="C103" s="68" t="s">
        <v>856</v>
      </c>
      <c r="D103" s="68" t="s">
        <v>276</v>
      </c>
      <c r="E103" s="77" t="s">
        <v>41</v>
      </c>
      <c r="F103" s="74" t="s">
        <v>277</v>
      </c>
    </row>
    <row r="104" spans="1:6">
      <c r="B104" s="87">
        <v>92</v>
      </c>
      <c r="C104" s="68" t="s">
        <v>278</v>
      </c>
      <c r="D104" s="68" t="s">
        <v>279</v>
      </c>
      <c r="E104" s="77" t="s">
        <v>42</v>
      </c>
      <c r="F104" s="74" t="s">
        <v>280</v>
      </c>
    </row>
    <row r="105" spans="1:6">
      <c r="B105" s="87">
        <v>93</v>
      </c>
      <c r="C105" s="68" t="s">
        <v>281</v>
      </c>
      <c r="D105" s="68" t="s">
        <v>181</v>
      </c>
      <c r="E105" s="77" t="s">
        <v>42</v>
      </c>
      <c r="F105" s="74" t="s">
        <v>282</v>
      </c>
    </row>
    <row r="106" spans="1:6">
      <c r="B106" s="87">
        <v>94</v>
      </c>
      <c r="C106" s="68" t="s">
        <v>283</v>
      </c>
      <c r="D106" s="68" t="s">
        <v>857</v>
      </c>
      <c r="E106" s="77" t="s">
        <v>62</v>
      </c>
      <c r="F106" s="74" t="s">
        <v>284</v>
      </c>
    </row>
    <row r="107" spans="1:6">
      <c r="B107" s="87">
        <v>95</v>
      </c>
      <c r="C107" s="68" t="s">
        <v>96</v>
      </c>
      <c r="D107" s="68" t="s">
        <v>186</v>
      </c>
      <c r="E107" s="77" t="s">
        <v>29</v>
      </c>
      <c r="F107" s="74" t="s">
        <v>285</v>
      </c>
    </row>
    <row r="108" spans="1:6">
      <c r="B108" s="87">
        <v>96</v>
      </c>
      <c r="C108" s="68" t="s">
        <v>286</v>
      </c>
      <c r="D108" s="68" t="s">
        <v>287</v>
      </c>
      <c r="E108" s="72" t="s">
        <v>41</v>
      </c>
      <c r="F108" s="74" t="s">
        <v>288</v>
      </c>
    </row>
    <row r="109" spans="1:6">
      <c r="B109" s="87">
        <v>97</v>
      </c>
      <c r="C109" s="68" t="s">
        <v>289</v>
      </c>
      <c r="D109" s="68" t="s">
        <v>189</v>
      </c>
      <c r="E109" s="72" t="s">
        <v>41</v>
      </c>
      <c r="F109" s="74" t="s">
        <v>290</v>
      </c>
    </row>
    <row r="110" spans="1:6">
      <c r="B110" s="87">
        <v>98</v>
      </c>
      <c r="C110" s="68" t="s">
        <v>291</v>
      </c>
      <c r="D110" s="68" t="s">
        <v>186</v>
      </c>
      <c r="E110" s="72" t="s">
        <v>41</v>
      </c>
      <c r="F110" s="74" t="s">
        <v>292</v>
      </c>
    </row>
    <row r="111" spans="1:6">
      <c r="B111" s="87">
        <v>99</v>
      </c>
      <c r="C111" s="68" t="s">
        <v>293</v>
      </c>
      <c r="D111" s="79" t="s">
        <v>65</v>
      </c>
      <c r="E111" s="72" t="s">
        <v>41</v>
      </c>
      <c r="F111" s="74" t="s">
        <v>294</v>
      </c>
    </row>
    <row r="112" spans="1:6">
      <c r="B112" s="87">
        <v>100</v>
      </c>
      <c r="C112" s="68" t="s">
        <v>295</v>
      </c>
      <c r="D112" s="68" t="s">
        <v>89</v>
      </c>
      <c r="E112" s="69" t="s">
        <v>42</v>
      </c>
      <c r="F112" s="74" t="s">
        <v>296</v>
      </c>
    </row>
    <row r="113" spans="2:6">
      <c r="B113" s="87">
        <v>101</v>
      </c>
      <c r="C113" s="68" t="s">
        <v>297</v>
      </c>
      <c r="D113" s="68" t="s">
        <v>143</v>
      </c>
      <c r="E113" s="72" t="s">
        <v>41</v>
      </c>
      <c r="F113" s="74" t="s">
        <v>298</v>
      </c>
    </row>
    <row r="114" spans="2:6">
      <c r="B114" s="87">
        <v>102</v>
      </c>
      <c r="C114" s="68" t="s">
        <v>299</v>
      </c>
      <c r="D114" s="68" t="s">
        <v>80</v>
      </c>
      <c r="E114" s="69" t="s">
        <v>848</v>
      </c>
      <c r="F114" s="74" t="s">
        <v>300</v>
      </c>
    </row>
    <row r="115" spans="2:6">
      <c r="B115" s="87">
        <v>103</v>
      </c>
      <c r="C115" s="68" t="s">
        <v>301</v>
      </c>
      <c r="D115" s="68" t="s">
        <v>131</v>
      </c>
      <c r="E115" s="69" t="s">
        <v>42</v>
      </c>
      <c r="F115" s="74" t="s">
        <v>302</v>
      </c>
    </row>
    <row r="116" spans="2:6">
      <c r="B116" s="87">
        <v>104</v>
      </c>
      <c r="C116" s="68" t="s">
        <v>91</v>
      </c>
      <c r="D116" s="68" t="s">
        <v>303</v>
      </c>
      <c r="E116" s="69" t="s">
        <v>42</v>
      </c>
      <c r="F116" s="74" t="s">
        <v>304</v>
      </c>
    </row>
    <row r="117" spans="2:6">
      <c r="B117" s="87">
        <v>105</v>
      </c>
      <c r="C117" s="68" t="s">
        <v>305</v>
      </c>
      <c r="D117" s="68" t="s">
        <v>77</v>
      </c>
      <c r="E117" s="69" t="s">
        <v>848</v>
      </c>
      <c r="F117" s="74" t="s">
        <v>306</v>
      </c>
    </row>
    <row r="118" spans="2:6">
      <c r="B118" s="87">
        <v>106</v>
      </c>
      <c r="C118" s="68" t="s">
        <v>148</v>
      </c>
      <c r="D118" s="68" t="s">
        <v>65</v>
      </c>
      <c r="E118" s="69" t="s">
        <v>42</v>
      </c>
      <c r="F118" s="74" t="s">
        <v>307</v>
      </c>
    </row>
    <row r="119" spans="2:6">
      <c r="B119" s="87">
        <v>107</v>
      </c>
      <c r="C119" s="68" t="s">
        <v>308</v>
      </c>
      <c r="D119" s="68" t="s">
        <v>77</v>
      </c>
      <c r="E119" s="72" t="s">
        <v>41</v>
      </c>
      <c r="F119" s="74" t="s">
        <v>309</v>
      </c>
    </row>
    <row r="120" spans="2:6">
      <c r="B120" s="87">
        <v>108</v>
      </c>
      <c r="C120" s="68" t="s">
        <v>310</v>
      </c>
      <c r="D120" s="68" t="s">
        <v>80</v>
      </c>
      <c r="E120" s="69" t="s">
        <v>41</v>
      </c>
      <c r="F120" s="74" t="s">
        <v>311</v>
      </c>
    </row>
    <row r="121" spans="2:6">
      <c r="B121" s="87">
        <v>109</v>
      </c>
      <c r="C121" s="68" t="s">
        <v>237</v>
      </c>
      <c r="D121" s="68" t="s">
        <v>312</v>
      </c>
      <c r="E121" s="72" t="s">
        <v>62</v>
      </c>
      <c r="F121" s="74" t="s">
        <v>313</v>
      </c>
    </row>
    <row r="122" spans="2:6">
      <c r="B122" s="87">
        <v>110</v>
      </c>
      <c r="C122" s="68" t="s">
        <v>314</v>
      </c>
      <c r="D122" s="68" t="s">
        <v>315</v>
      </c>
      <c r="E122" s="72" t="s">
        <v>62</v>
      </c>
      <c r="F122" s="74" t="s">
        <v>316</v>
      </c>
    </row>
    <row r="123" spans="2:6">
      <c r="B123" s="87">
        <v>111</v>
      </c>
      <c r="C123" s="68" t="s">
        <v>317</v>
      </c>
      <c r="D123" s="68" t="s">
        <v>80</v>
      </c>
      <c r="E123" s="72" t="s">
        <v>41</v>
      </c>
      <c r="F123" s="74" t="s">
        <v>318</v>
      </c>
    </row>
    <row r="124" spans="2:6">
      <c r="B124" s="87">
        <v>112</v>
      </c>
      <c r="C124" s="68" t="s">
        <v>858</v>
      </c>
      <c r="D124" s="68" t="s">
        <v>154</v>
      </c>
      <c r="E124" s="69" t="s">
        <v>41</v>
      </c>
      <c r="F124" s="74" t="s">
        <v>319</v>
      </c>
    </row>
    <row r="125" spans="2:6">
      <c r="B125" s="87">
        <v>113</v>
      </c>
      <c r="C125" s="82" t="s">
        <v>320</v>
      </c>
      <c r="D125" s="82" t="s">
        <v>186</v>
      </c>
      <c r="E125" s="83" t="s">
        <v>41</v>
      </c>
      <c r="F125" s="84" t="s">
        <v>321</v>
      </c>
    </row>
    <row r="126" spans="2:6">
      <c r="B126" s="89" t="s">
        <v>862</v>
      </c>
      <c r="C126" s="79" t="s">
        <v>863</v>
      </c>
      <c r="D126" s="79" t="s">
        <v>312</v>
      </c>
      <c r="E126" s="72" t="s">
        <v>42</v>
      </c>
      <c r="F126" s="74"/>
    </row>
    <row r="127" spans="2:6">
      <c r="B127" s="89" t="s">
        <v>862</v>
      </c>
      <c r="C127" s="79" t="s">
        <v>864</v>
      </c>
      <c r="D127" s="79" t="s">
        <v>154</v>
      </c>
      <c r="E127" s="72" t="s">
        <v>848</v>
      </c>
      <c r="F127" s="74"/>
    </row>
    <row r="128" spans="2:6">
      <c r="B128" s="89" t="s">
        <v>862</v>
      </c>
      <c r="C128" s="79" t="s">
        <v>865</v>
      </c>
      <c r="D128" s="79" t="s">
        <v>496</v>
      </c>
      <c r="E128" s="72" t="s">
        <v>29</v>
      </c>
      <c r="F128" s="74"/>
    </row>
    <row r="129" spans="2:6">
      <c r="B129" s="89" t="s">
        <v>862</v>
      </c>
      <c r="C129" s="79" t="s">
        <v>866</v>
      </c>
      <c r="D129" s="79" t="s">
        <v>867</v>
      </c>
      <c r="E129" s="72" t="s">
        <v>848</v>
      </c>
      <c r="F129" s="74"/>
    </row>
    <row r="130" spans="2:6">
      <c r="F130" s="54"/>
    </row>
    <row r="131" spans="2:6">
      <c r="F131" s="54"/>
    </row>
    <row r="132" spans="2:6">
      <c r="F132" s="54"/>
    </row>
    <row r="133" spans="2:6">
      <c r="F133" s="54"/>
    </row>
    <row r="134" spans="2:6">
      <c r="F134" s="54"/>
    </row>
    <row r="135" spans="2:6">
      <c r="F135" s="54"/>
    </row>
    <row r="136" spans="2:6">
      <c r="F136" s="54"/>
    </row>
    <row r="137" spans="2:6">
      <c r="F137" s="54"/>
    </row>
    <row r="138" spans="2:6">
      <c r="F138" s="54"/>
    </row>
    <row r="139" spans="2:6">
      <c r="F139" s="54"/>
    </row>
    <row r="140" spans="2:6">
      <c r="F140" s="55"/>
    </row>
    <row r="141" spans="2:6">
      <c r="F141" s="55"/>
    </row>
    <row r="142" spans="2:6">
      <c r="F142" s="55"/>
    </row>
    <row r="143" spans="2:6">
      <c r="F143" s="55"/>
    </row>
  </sheetData>
  <sortState ref="C13:F55">
    <sortCondition ref="F13:F55"/>
  </sortState>
  <phoneticPr fontId="5" type="noConversion"/>
  <hyperlinks>
    <hyperlink ref="D1" location="COPERTINA!A1" display="HOM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4"/>
  </sheetPr>
  <dimension ref="A1:N152"/>
  <sheetViews>
    <sheetView topLeftCell="A68" workbookViewId="0">
      <selection activeCell="J81" sqref="J81"/>
    </sheetView>
  </sheetViews>
  <sheetFormatPr defaultRowHeight="15"/>
  <cols>
    <col min="1" max="1" width="3.42578125" customWidth="1"/>
    <col min="2" max="2" width="6.85546875" style="4" customWidth="1"/>
    <col min="3" max="4" width="20.7109375" customWidth="1"/>
    <col min="5" max="5" width="26.5703125" style="45" customWidth="1"/>
    <col min="6" max="6" width="9.140625" style="4"/>
  </cols>
  <sheetData>
    <row r="1" spans="2:14">
      <c r="D1" s="37" t="s">
        <v>16</v>
      </c>
    </row>
    <row r="3" spans="2:14" ht="18.75">
      <c r="C3" s="3" t="s">
        <v>50</v>
      </c>
      <c r="D3" s="3"/>
    </row>
    <row r="4" spans="2:14" s="2" customFormat="1" ht="18.75">
      <c r="B4" s="3"/>
      <c r="C4" s="2" t="s">
        <v>6</v>
      </c>
      <c r="E4" s="46"/>
      <c r="F4" s="3"/>
    </row>
    <row r="5" spans="2:14" ht="18.75">
      <c r="C5" s="6" t="s">
        <v>51</v>
      </c>
      <c r="D5" s="6"/>
      <c r="E5" s="47"/>
    </row>
    <row r="6" spans="2:14">
      <c r="C6" t="s">
        <v>52</v>
      </c>
    </row>
    <row r="7" spans="2:14">
      <c r="C7" t="s">
        <v>5</v>
      </c>
    </row>
    <row r="8" spans="2:14" ht="15.75" thickBot="1"/>
    <row r="9" spans="2:14" ht="19.5" thickBot="1">
      <c r="C9" s="13" t="s">
        <v>0</v>
      </c>
      <c r="D9" s="12"/>
    </row>
    <row r="11" spans="2:14" ht="15.75" thickBot="1">
      <c r="C11" s="5" t="s">
        <v>22</v>
      </c>
      <c r="D11" s="5"/>
      <c r="I11" s="7"/>
      <c r="J11" s="7"/>
      <c r="K11" s="7"/>
      <c r="L11" s="7"/>
      <c r="M11" s="7"/>
      <c r="N11" s="7"/>
    </row>
    <row r="12" spans="2:14" ht="15.75" thickBot="1">
      <c r="B12" s="18" t="s">
        <v>1</v>
      </c>
      <c r="C12" s="19" t="s">
        <v>18</v>
      </c>
      <c r="D12" s="19" t="s">
        <v>19</v>
      </c>
      <c r="E12" s="49" t="s">
        <v>2</v>
      </c>
      <c r="F12" s="49" t="s">
        <v>3</v>
      </c>
      <c r="I12" s="7"/>
      <c r="J12" s="8"/>
      <c r="K12" s="8"/>
      <c r="L12" s="8"/>
      <c r="M12" s="8"/>
      <c r="N12" s="7"/>
    </row>
    <row r="13" spans="2:14">
      <c r="B13" s="15">
        <v>1</v>
      </c>
      <c r="C13" s="68" t="s">
        <v>322</v>
      </c>
      <c r="D13" s="68" t="s">
        <v>323</v>
      </c>
      <c r="E13" s="69" t="s">
        <v>41</v>
      </c>
      <c r="F13" s="74" t="s">
        <v>324</v>
      </c>
      <c r="G13">
        <v>1</v>
      </c>
      <c r="H13" t="s">
        <v>41</v>
      </c>
      <c r="I13" s="7"/>
      <c r="J13" s="9"/>
      <c r="K13" s="7"/>
      <c r="L13" s="7"/>
      <c r="M13" s="9"/>
      <c r="N13" s="7"/>
    </row>
    <row r="14" spans="2:14" ht="15" customHeight="1">
      <c r="B14" s="15">
        <f t="shared" ref="B14:B45" si="0">B13+1</f>
        <v>2</v>
      </c>
      <c r="C14" s="68" t="s">
        <v>325</v>
      </c>
      <c r="D14" s="68" t="s">
        <v>326</v>
      </c>
      <c r="E14" s="69" t="s">
        <v>43</v>
      </c>
      <c r="F14" s="74" t="s">
        <v>327</v>
      </c>
      <c r="G14">
        <v>2</v>
      </c>
      <c r="H14" t="s">
        <v>42</v>
      </c>
    </row>
    <row r="15" spans="2:14">
      <c r="B15" s="15">
        <f t="shared" si="0"/>
        <v>3</v>
      </c>
      <c r="C15" s="68" t="s">
        <v>328</v>
      </c>
      <c r="D15" s="68" t="s">
        <v>329</v>
      </c>
      <c r="E15" s="69" t="s">
        <v>41</v>
      </c>
      <c r="F15" s="74" t="s">
        <v>330</v>
      </c>
      <c r="G15">
        <v>3</v>
      </c>
      <c r="H15" t="s">
        <v>43</v>
      </c>
    </row>
    <row r="16" spans="2:14">
      <c r="B16" s="15">
        <f t="shared" si="0"/>
        <v>4</v>
      </c>
      <c r="C16" s="68" t="s">
        <v>331</v>
      </c>
      <c r="D16" s="68" t="s">
        <v>326</v>
      </c>
      <c r="E16" s="69" t="s">
        <v>41</v>
      </c>
      <c r="F16" s="74" t="s">
        <v>332</v>
      </c>
      <c r="G16">
        <v>4</v>
      </c>
      <c r="H16" t="s">
        <v>850</v>
      </c>
    </row>
    <row r="17" spans="1:8">
      <c r="B17" s="15">
        <f t="shared" si="0"/>
        <v>5</v>
      </c>
      <c r="C17" s="68" t="s">
        <v>333</v>
      </c>
      <c r="D17" s="68" t="s">
        <v>334</v>
      </c>
      <c r="E17" s="69" t="s">
        <v>42</v>
      </c>
      <c r="F17" s="74" t="s">
        <v>335</v>
      </c>
      <c r="G17">
        <v>5</v>
      </c>
      <c r="H17" s="42" t="s">
        <v>40</v>
      </c>
    </row>
    <row r="18" spans="1:8">
      <c r="B18" s="15">
        <f t="shared" si="0"/>
        <v>6</v>
      </c>
      <c r="C18" s="68" t="s">
        <v>336</v>
      </c>
      <c r="D18" s="68" t="s">
        <v>337</v>
      </c>
      <c r="E18" s="69" t="s">
        <v>848</v>
      </c>
      <c r="F18" s="74" t="s">
        <v>338</v>
      </c>
      <c r="G18">
        <v>6</v>
      </c>
      <c r="H18" t="s">
        <v>44</v>
      </c>
    </row>
    <row r="19" spans="1:8">
      <c r="B19" s="15">
        <f t="shared" si="0"/>
        <v>7</v>
      </c>
      <c r="C19" s="68" t="s">
        <v>339</v>
      </c>
      <c r="D19" s="68" t="s">
        <v>340</v>
      </c>
      <c r="E19" s="69" t="s">
        <v>41</v>
      </c>
      <c r="F19" s="74" t="s">
        <v>341</v>
      </c>
      <c r="G19">
        <v>7</v>
      </c>
      <c r="H19" s="42" t="s">
        <v>28</v>
      </c>
    </row>
    <row r="20" spans="1:8">
      <c r="B20" s="15">
        <f t="shared" si="0"/>
        <v>8</v>
      </c>
      <c r="C20" s="68" t="s">
        <v>868</v>
      </c>
      <c r="D20" s="68" t="s">
        <v>342</v>
      </c>
      <c r="E20" s="69" t="s">
        <v>848</v>
      </c>
      <c r="F20" s="74" t="s">
        <v>343</v>
      </c>
      <c r="G20">
        <v>8</v>
      </c>
      <c r="H20" s="42" t="s">
        <v>29</v>
      </c>
    </row>
    <row r="21" spans="1:8">
      <c r="B21" s="15">
        <f t="shared" si="0"/>
        <v>9</v>
      </c>
      <c r="C21" s="68" t="s">
        <v>344</v>
      </c>
      <c r="D21" s="68" t="s">
        <v>345</v>
      </c>
      <c r="E21" s="69" t="s">
        <v>40</v>
      </c>
      <c r="F21" s="74" t="s">
        <v>346</v>
      </c>
      <c r="G21">
        <v>9</v>
      </c>
      <c r="H21" s="42" t="s">
        <v>39</v>
      </c>
    </row>
    <row r="22" spans="1:8">
      <c r="B22" s="15">
        <f t="shared" si="0"/>
        <v>10</v>
      </c>
      <c r="C22" s="68" t="s">
        <v>347</v>
      </c>
      <c r="D22" s="68" t="s">
        <v>348</v>
      </c>
      <c r="E22" s="69" t="s">
        <v>41</v>
      </c>
      <c r="F22" s="74" t="s">
        <v>349</v>
      </c>
      <c r="G22">
        <v>10</v>
      </c>
      <c r="H22" s="67" t="s">
        <v>45</v>
      </c>
    </row>
    <row r="23" spans="1:8">
      <c r="B23" s="15">
        <f t="shared" si="0"/>
        <v>11</v>
      </c>
      <c r="C23" s="68" t="s">
        <v>350</v>
      </c>
      <c r="D23" s="68" t="s">
        <v>351</v>
      </c>
      <c r="E23" s="69" t="s">
        <v>42</v>
      </c>
      <c r="F23" s="74" t="s">
        <v>352</v>
      </c>
    </row>
    <row r="24" spans="1:8">
      <c r="B24" s="15">
        <f t="shared" si="0"/>
        <v>12</v>
      </c>
      <c r="C24" s="68" t="s">
        <v>353</v>
      </c>
      <c r="D24" s="68" t="s">
        <v>354</v>
      </c>
      <c r="E24" s="69" t="s">
        <v>42</v>
      </c>
      <c r="F24" s="74" t="s">
        <v>355</v>
      </c>
    </row>
    <row r="25" spans="1:8">
      <c r="B25" s="15">
        <f t="shared" si="0"/>
        <v>13</v>
      </c>
      <c r="C25" s="68" t="s">
        <v>356</v>
      </c>
      <c r="D25" s="68" t="s">
        <v>357</v>
      </c>
      <c r="E25" s="69" t="s">
        <v>41</v>
      </c>
      <c r="F25" s="74" t="s">
        <v>358</v>
      </c>
    </row>
    <row r="26" spans="1:8">
      <c r="B26" s="15">
        <f t="shared" si="0"/>
        <v>14</v>
      </c>
      <c r="C26" s="68" t="s">
        <v>218</v>
      </c>
      <c r="D26" s="68" t="s">
        <v>357</v>
      </c>
      <c r="E26" s="69" t="s">
        <v>41</v>
      </c>
      <c r="F26" s="74" t="s">
        <v>359</v>
      </c>
    </row>
    <row r="27" spans="1:8">
      <c r="B27" s="15">
        <f t="shared" si="0"/>
        <v>15</v>
      </c>
      <c r="C27" s="68" t="s">
        <v>360</v>
      </c>
      <c r="D27" s="68" t="s">
        <v>326</v>
      </c>
      <c r="E27" s="69" t="s">
        <v>41</v>
      </c>
      <c r="F27" s="74" t="s">
        <v>361</v>
      </c>
    </row>
    <row r="28" spans="1:8">
      <c r="B28" s="15">
        <f t="shared" si="0"/>
        <v>16</v>
      </c>
      <c r="C28" s="68" t="s">
        <v>362</v>
      </c>
      <c r="D28" s="68" t="s">
        <v>323</v>
      </c>
      <c r="E28" s="69" t="s">
        <v>41</v>
      </c>
      <c r="F28" s="74" t="s">
        <v>363</v>
      </c>
    </row>
    <row r="29" spans="1:8">
      <c r="B29" s="15">
        <f t="shared" si="0"/>
        <v>17</v>
      </c>
      <c r="C29" s="68" t="s">
        <v>364</v>
      </c>
      <c r="D29" s="68" t="s">
        <v>365</v>
      </c>
      <c r="E29" s="69" t="s">
        <v>41</v>
      </c>
      <c r="F29" s="74" t="s">
        <v>366</v>
      </c>
    </row>
    <row r="30" spans="1:8">
      <c r="A30" t="s">
        <v>24</v>
      </c>
      <c r="B30" s="15">
        <f t="shared" si="0"/>
        <v>18</v>
      </c>
      <c r="C30" s="68" t="s">
        <v>367</v>
      </c>
      <c r="D30" s="68" t="s">
        <v>368</v>
      </c>
      <c r="E30" s="69" t="s">
        <v>41</v>
      </c>
      <c r="F30" s="74" t="s">
        <v>369</v>
      </c>
    </row>
    <row r="31" spans="1:8">
      <c r="B31" s="15">
        <f t="shared" si="0"/>
        <v>19</v>
      </c>
      <c r="C31" s="68" t="s">
        <v>370</v>
      </c>
      <c r="D31" s="68" t="s">
        <v>371</v>
      </c>
      <c r="E31" s="69" t="s">
        <v>42</v>
      </c>
      <c r="F31" s="74" t="s">
        <v>372</v>
      </c>
    </row>
    <row r="32" spans="1:8">
      <c r="B32" s="15">
        <f t="shared" si="0"/>
        <v>20</v>
      </c>
      <c r="C32" s="68" t="s">
        <v>373</v>
      </c>
      <c r="D32" s="68" t="s">
        <v>357</v>
      </c>
      <c r="E32" s="69" t="s">
        <v>42</v>
      </c>
      <c r="F32" s="74" t="s">
        <v>374</v>
      </c>
    </row>
    <row r="33" spans="2:6">
      <c r="B33" s="15">
        <f t="shared" si="0"/>
        <v>21</v>
      </c>
      <c r="C33" s="68" t="s">
        <v>375</v>
      </c>
      <c r="D33" s="68" t="s">
        <v>357</v>
      </c>
      <c r="E33" s="69" t="s">
        <v>42</v>
      </c>
      <c r="F33" s="74" t="s">
        <v>376</v>
      </c>
    </row>
    <row r="34" spans="2:6">
      <c r="B34" s="15">
        <f t="shared" si="0"/>
        <v>22</v>
      </c>
      <c r="C34" s="68" t="s">
        <v>377</v>
      </c>
      <c r="D34" s="68" t="s">
        <v>378</v>
      </c>
      <c r="E34" s="69" t="s">
        <v>41</v>
      </c>
      <c r="F34" s="74" t="s">
        <v>379</v>
      </c>
    </row>
    <row r="35" spans="2:6">
      <c r="B35" s="15">
        <f t="shared" si="0"/>
        <v>23</v>
      </c>
      <c r="C35" s="68" t="s">
        <v>380</v>
      </c>
      <c r="D35" s="68" t="s">
        <v>381</v>
      </c>
      <c r="E35" s="69" t="s">
        <v>41</v>
      </c>
      <c r="F35" s="74" t="s">
        <v>382</v>
      </c>
    </row>
    <row r="36" spans="2:6">
      <c r="B36" s="15">
        <f t="shared" si="0"/>
        <v>24</v>
      </c>
      <c r="C36" s="68" t="s">
        <v>383</v>
      </c>
      <c r="D36" s="68" t="s">
        <v>384</v>
      </c>
      <c r="E36" s="69" t="s">
        <v>29</v>
      </c>
      <c r="F36" s="74" t="s">
        <v>385</v>
      </c>
    </row>
    <row r="37" spans="2:6">
      <c r="B37" s="15">
        <f t="shared" si="0"/>
        <v>25</v>
      </c>
      <c r="C37" s="68" t="s">
        <v>386</v>
      </c>
      <c r="D37" s="68" t="s">
        <v>368</v>
      </c>
      <c r="E37" s="69" t="s">
        <v>41</v>
      </c>
      <c r="F37" s="74" t="s">
        <v>387</v>
      </c>
    </row>
    <row r="38" spans="2:6">
      <c r="B38" s="15">
        <f t="shared" si="0"/>
        <v>26</v>
      </c>
      <c r="C38" s="68" t="s">
        <v>388</v>
      </c>
      <c r="D38" s="68" t="s">
        <v>368</v>
      </c>
      <c r="E38" s="69" t="s">
        <v>29</v>
      </c>
      <c r="F38" s="74" t="s">
        <v>389</v>
      </c>
    </row>
    <row r="39" spans="2:6">
      <c r="B39" s="15">
        <f t="shared" si="0"/>
        <v>27</v>
      </c>
      <c r="C39" s="80" t="s">
        <v>390</v>
      </c>
      <c r="D39" s="68" t="s">
        <v>391</v>
      </c>
      <c r="E39" s="69" t="s">
        <v>42</v>
      </c>
      <c r="F39" s="74" t="s">
        <v>392</v>
      </c>
    </row>
    <row r="40" spans="2:6">
      <c r="B40" s="15">
        <f t="shared" si="0"/>
        <v>28</v>
      </c>
      <c r="C40" s="68" t="s">
        <v>393</v>
      </c>
      <c r="D40" s="68" t="s">
        <v>394</v>
      </c>
      <c r="E40" s="69" t="s">
        <v>42</v>
      </c>
      <c r="F40" s="74" t="s">
        <v>395</v>
      </c>
    </row>
    <row r="41" spans="2:6">
      <c r="B41" s="15">
        <f t="shared" si="0"/>
        <v>29</v>
      </c>
      <c r="C41" s="68" t="s">
        <v>396</v>
      </c>
      <c r="D41" s="68" t="s">
        <v>397</v>
      </c>
      <c r="E41" s="69" t="s">
        <v>848</v>
      </c>
      <c r="F41" s="74" t="s">
        <v>398</v>
      </c>
    </row>
    <row r="42" spans="2:6">
      <c r="B42" s="15">
        <f t="shared" si="0"/>
        <v>30</v>
      </c>
      <c r="C42" s="68" t="s">
        <v>399</v>
      </c>
      <c r="D42" s="68" t="s">
        <v>400</v>
      </c>
      <c r="E42" s="69" t="s">
        <v>29</v>
      </c>
      <c r="F42" s="74" t="s">
        <v>401</v>
      </c>
    </row>
    <row r="43" spans="2:6">
      <c r="B43" s="15">
        <f t="shared" si="0"/>
        <v>31</v>
      </c>
      <c r="C43" s="68" t="s">
        <v>869</v>
      </c>
      <c r="D43" s="68" t="s">
        <v>323</v>
      </c>
      <c r="E43" s="69" t="s">
        <v>43</v>
      </c>
      <c r="F43" s="74" t="s">
        <v>870</v>
      </c>
    </row>
    <row r="44" spans="2:6">
      <c r="B44" s="15">
        <f t="shared" si="0"/>
        <v>32</v>
      </c>
      <c r="C44" s="68" t="s">
        <v>871</v>
      </c>
      <c r="D44" s="68" t="s">
        <v>872</v>
      </c>
      <c r="E44" s="69" t="s">
        <v>848</v>
      </c>
      <c r="F44" s="74" t="s">
        <v>432</v>
      </c>
    </row>
    <row r="45" spans="2:6">
      <c r="B45" s="15">
        <f t="shared" si="0"/>
        <v>33</v>
      </c>
      <c r="C45" s="68" t="s">
        <v>362</v>
      </c>
      <c r="D45" s="68" t="s">
        <v>873</v>
      </c>
      <c r="E45" s="69" t="s">
        <v>28</v>
      </c>
      <c r="F45" s="74" t="s">
        <v>874</v>
      </c>
    </row>
    <row r="46" spans="2:6">
      <c r="B46" s="15">
        <f t="shared" ref="B46:B77" si="1">B45+1</f>
        <v>34</v>
      </c>
      <c r="C46" s="68" t="s">
        <v>875</v>
      </c>
      <c r="D46" s="68" t="s">
        <v>400</v>
      </c>
      <c r="E46" s="69" t="s">
        <v>41</v>
      </c>
      <c r="F46" s="74" t="s">
        <v>826</v>
      </c>
    </row>
    <row r="47" spans="2:6">
      <c r="B47" s="15">
        <f t="shared" si="1"/>
        <v>35</v>
      </c>
      <c r="C47" s="68" t="s">
        <v>876</v>
      </c>
      <c r="D47" s="68" t="s">
        <v>394</v>
      </c>
      <c r="E47" s="69" t="s">
        <v>41</v>
      </c>
      <c r="F47" s="74" t="s">
        <v>877</v>
      </c>
    </row>
    <row r="48" spans="2:6">
      <c r="B48" s="15">
        <f t="shared" si="1"/>
        <v>36</v>
      </c>
      <c r="C48" s="68" t="s">
        <v>516</v>
      </c>
      <c r="D48" s="68" t="s">
        <v>400</v>
      </c>
      <c r="E48" s="69" t="s">
        <v>42</v>
      </c>
      <c r="F48" s="74" t="s">
        <v>878</v>
      </c>
    </row>
    <row r="49" spans="1:6">
      <c r="A49" t="s">
        <v>880</v>
      </c>
      <c r="B49" s="15">
        <f t="shared" si="1"/>
        <v>37</v>
      </c>
      <c r="C49" s="68" t="s">
        <v>879</v>
      </c>
      <c r="D49" s="68" t="s">
        <v>400</v>
      </c>
      <c r="E49" s="69" t="s">
        <v>848</v>
      </c>
      <c r="F49" s="86" t="s">
        <v>495</v>
      </c>
    </row>
    <row r="50" spans="1:6">
      <c r="B50" s="15">
        <f t="shared" si="1"/>
        <v>38</v>
      </c>
      <c r="C50" s="68" t="s">
        <v>882</v>
      </c>
      <c r="D50" s="68" t="s">
        <v>883</v>
      </c>
      <c r="E50" s="69" t="s">
        <v>42</v>
      </c>
      <c r="F50" s="74" t="s">
        <v>884</v>
      </c>
    </row>
    <row r="51" spans="1:6">
      <c r="B51" s="15">
        <f t="shared" si="1"/>
        <v>39</v>
      </c>
      <c r="C51" s="68" t="s">
        <v>885</v>
      </c>
      <c r="D51" s="68" t="s">
        <v>345</v>
      </c>
      <c r="E51" s="69" t="s">
        <v>41</v>
      </c>
      <c r="F51" s="74" t="s">
        <v>501</v>
      </c>
    </row>
    <row r="52" spans="1:6">
      <c r="B52" s="15">
        <f t="shared" si="1"/>
        <v>40</v>
      </c>
      <c r="C52" s="68" t="s">
        <v>886</v>
      </c>
      <c r="D52" s="68" t="s">
        <v>887</v>
      </c>
      <c r="E52" s="69" t="s">
        <v>848</v>
      </c>
      <c r="F52" s="74" t="s">
        <v>888</v>
      </c>
    </row>
    <row r="53" spans="1:6">
      <c r="B53" s="15">
        <f t="shared" si="1"/>
        <v>41</v>
      </c>
      <c r="C53" s="68" t="s">
        <v>889</v>
      </c>
      <c r="D53" s="68" t="s">
        <v>890</v>
      </c>
      <c r="E53" s="69" t="s">
        <v>41</v>
      </c>
      <c r="F53" s="74" t="s">
        <v>891</v>
      </c>
    </row>
    <row r="54" spans="1:6">
      <c r="B54" s="15">
        <f t="shared" si="1"/>
        <v>42</v>
      </c>
      <c r="C54" s="68" t="s">
        <v>165</v>
      </c>
      <c r="D54" s="68" t="s">
        <v>892</v>
      </c>
      <c r="E54" s="69" t="s">
        <v>43</v>
      </c>
      <c r="F54" s="74" t="s">
        <v>505</v>
      </c>
    </row>
    <row r="55" spans="1:6">
      <c r="B55" s="15">
        <f t="shared" si="1"/>
        <v>43</v>
      </c>
      <c r="C55" s="68" t="s">
        <v>893</v>
      </c>
      <c r="D55" s="68" t="s">
        <v>894</v>
      </c>
      <c r="E55" s="69" t="s">
        <v>41</v>
      </c>
      <c r="F55" s="74" t="s">
        <v>895</v>
      </c>
    </row>
    <row r="56" spans="1:6">
      <c r="B56" s="15">
        <f t="shared" si="1"/>
        <v>44</v>
      </c>
      <c r="C56" s="68" t="s">
        <v>896</v>
      </c>
      <c r="D56" s="68" t="s">
        <v>348</v>
      </c>
      <c r="E56" s="69" t="s">
        <v>42</v>
      </c>
      <c r="F56" s="74" t="s">
        <v>897</v>
      </c>
    </row>
    <row r="57" spans="1:6">
      <c r="B57" s="15">
        <f t="shared" si="1"/>
        <v>45</v>
      </c>
      <c r="C57" s="68" t="s">
        <v>898</v>
      </c>
      <c r="D57" s="68" t="s">
        <v>899</v>
      </c>
      <c r="E57" s="69" t="s">
        <v>42</v>
      </c>
      <c r="F57" s="74" t="s">
        <v>900</v>
      </c>
    </row>
    <row r="58" spans="1:6">
      <c r="B58" s="15">
        <f t="shared" si="1"/>
        <v>46</v>
      </c>
      <c r="C58" s="68" t="s">
        <v>901</v>
      </c>
      <c r="D58" s="68" t="s">
        <v>357</v>
      </c>
      <c r="E58" s="69" t="s">
        <v>41</v>
      </c>
      <c r="F58" s="74" t="s">
        <v>902</v>
      </c>
    </row>
    <row r="59" spans="1:6">
      <c r="B59" s="15">
        <f t="shared" si="1"/>
        <v>47</v>
      </c>
      <c r="C59" s="68" t="s">
        <v>561</v>
      </c>
      <c r="D59" s="68" t="s">
        <v>368</v>
      </c>
      <c r="E59" s="69" t="s">
        <v>41</v>
      </c>
      <c r="F59" s="74" t="s">
        <v>903</v>
      </c>
    </row>
    <row r="60" spans="1:6">
      <c r="B60" s="15">
        <f t="shared" si="1"/>
        <v>48</v>
      </c>
      <c r="C60" s="68" t="s">
        <v>904</v>
      </c>
      <c r="D60" s="68" t="s">
        <v>354</v>
      </c>
      <c r="E60" s="69" t="s">
        <v>29</v>
      </c>
      <c r="F60" s="74" t="s">
        <v>905</v>
      </c>
    </row>
    <row r="61" spans="1:6">
      <c r="B61" s="15">
        <f t="shared" si="1"/>
        <v>49</v>
      </c>
      <c r="C61" s="68" t="s">
        <v>906</v>
      </c>
      <c r="D61" s="68" t="s">
        <v>400</v>
      </c>
      <c r="E61" s="69" t="s">
        <v>29</v>
      </c>
      <c r="F61" s="74" t="s">
        <v>907</v>
      </c>
    </row>
    <row r="62" spans="1:6">
      <c r="B62" s="15">
        <f t="shared" si="1"/>
        <v>50</v>
      </c>
      <c r="C62" s="68" t="s">
        <v>908</v>
      </c>
      <c r="D62" s="68" t="s">
        <v>357</v>
      </c>
      <c r="E62" s="69" t="s">
        <v>41</v>
      </c>
      <c r="F62" s="74" t="s">
        <v>909</v>
      </c>
    </row>
    <row r="63" spans="1:6">
      <c r="B63" s="15">
        <f t="shared" si="1"/>
        <v>51</v>
      </c>
      <c r="C63" s="68" t="s">
        <v>910</v>
      </c>
      <c r="D63" s="68" t="s">
        <v>365</v>
      </c>
      <c r="E63" s="69" t="s">
        <v>41</v>
      </c>
      <c r="F63" s="74" t="s">
        <v>911</v>
      </c>
    </row>
    <row r="64" spans="1:6">
      <c r="B64" s="15">
        <f t="shared" si="1"/>
        <v>52</v>
      </c>
      <c r="C64" s="68" t="s">
        <v>912</v>
      </c>
      <c r="D64" s="68" t="s">
        <v>587</v>
      </c>
      <c r="E64" s="69" t="s">
        <v>41</v>
      </c>
      <c r="F64" s="74" t="s">
        <v>913</v>
      </c>
    </row>
    <row r="65" spans="2:6">
      <c r="B65" s="15">
        <f t="shared" si="1"/>
        <v>53</v>
      </c>
      <c r="C65" s="68" t="s">
        <v>914</v>
      </c>
      <c r="D65" s="68" t="s">
        <v>381</v>
      </c>
      <c r="E65" s="69" t="s">
        <v>848</v>
      </c>
      <c r="F65" s="74" t="s">
        <v>915</v>
      </c>
    </row>
    <row r="66" spans="2:6">
      <c r="B66" s="15">
        <f t="shared" si="1"/>
        <v>54</v>
      </c>
      <c r="C66" s="68" t="s">
        <v>916</v>
      </c>
      <c r="D66" s="68" t="s">
        <v>365</v>
      </c>
      <c r="E66" s="69" t="s">
        <v>42</v>
      </c>
      <c r="F66" s="74" t="s">
        <v>917</v>
      </c>
    </row>
    <row r="67" spans="2:6">
      <c r="B67" s="15">
        <f t="shared" si="1"/>
        <v>55</v>
      </c>
      <c r="C67" s="68" t="s">
        <v>918</v>
      </c>
      <c r="D67" s="68" t="s">
        <v>919</v>
      </c>
      <c r="E67" s="69" t="s">
        <v>41</v>
      </c>
      <c r="F67" s="74" t="s">
        <v>920</v>
      </c>
    </row>
    <row r="68" spans="2:6">
      <c r="B68" s="15">
        <f t="shared" si="1"/>
        <v>56</v>
      </c>
      <c r="C68" s="68" t="s">
        <v>921</v>
      </c>
      <c r="D68" s="68" t="s">
        <v>337</v>
      </c>
      <c r="E68" s="69" t="s">
        <v>41</v>
      </c>
      <c r="F68" s="74" t="s">
        <v>922</v>
      </c>
    </row>
    <row r="69" spans="2:6">
      <c r="B69" s="15">
        <f t="shared" si="1"/>
        <v>57</v>
      </c>
      <c r="C69" s="68" t="s">
        <v>923</v>
      </c>
      <c r="D69" s="68" t="s">
        <v>365</v>
      </c>
      <c r="E69" s="69" t="s">
        <v>42</v>
      </c>
      <c r="F69" s="74" t="s">
        <v>924</v>
      </c>
    </row>
    <row r="70" spans="2:6">
      <c r="B70" s="15">
        <f t="shared" si="1"/>
        <v>58</v>
      </c>
      <c r="C70" s="68" t="s">
        <v>836</v>
      </c>
      <c r="D70" s="68" t="s">
        <v>562</v>
      </c>
      <c r="E70" s="69" t="s">
        <v>42</v>
      </c>
      <c r="F70" s="74" t="s">
        <v>925</v>
      </c>
    </row>
    <row r="71" spans="2:6">
      <c r="B71" s="15">
        <f t="shared" si="1"/>
        <v>59</v>
      </c>
      <c r="C71" s="68" t="s">
        <v>926</v>
      </c>
      <c r="D71" s="68" t="s">
        <v>381</v>
      </c>
      <c r="E71" s="69" t="s">
        <v>43</v>
      </c>
      <c r="F71" s="74" t="s">
        <v>927</v>
      </c>
    </row>
    <row r="72" spans="2:6">
      <c r="B72" s="15">
        <f t="shared" si="1"/>
        <v>60</v>
      </c>
      <c r="C72" s="68" t="s">
        <v>928</v>
      </c>
      <c r="D72" s="68" t="s">
        <v>568</v>
      </c>
      <c r="E72" s="69" t="s">
        <v>42</v>
      </c>
      <c r="F72" s="74" t="s">
        <v>929</v>
      </c>
    </row>
    <row r="73" spans="2:6">
      <c r="B73" s="15">
        <f t="shared" si="1"/>
        <v>61</v>
      </c>
      <c r="C73" s="68" t="s">
        <v>930</v>
      </c>
      <c r="D73" s="68" t="s">
        <v>326</v>
      </c>
      <c r="E73" s="69" t="s">
        <v>41</v>
      </c>
      <c r="F73" s="74" t="s">
        <v>136</v>
      </c>
    </row>
    <row r="74" spans="2:6">
      <c r="B74" s="15">
        <f t="shared" si="1"/>
        <v>62</v>
      </c>
      <c r="C74" s="68" t="s">
        <v>931</v>
      </c>
      <c r="D74" s="68" t="s">
        <v>804</v>
      </c>
      <c r="E74" s="69" t="s">
        <v>28</v>
      </c>
      <c r="F74" s="74" t="s">
        <v>932</v>
      </c>
    </row>
    <row r="75" spans="2:6">
      <c r="B75" s="15">
        <f t="shared" si="1"/>
        <v>63</v>
      </c>
      <c r="C75" s="68" t="s">
        <v>933</v>
      </c>
      <c r="D75" s="68" t="s">
        <v>934</v>
      </c>
      <c r="E75" s="69" t="s">
        <v>28</v>
      </c>
      <c r="F75" s="74" t="s">
        <v>935</v>
      </c>
    </row>
    <row r="76" spans="2:6">
      <c r="B76" s="15">
        <f t="shared" si="1"/>
        <v>64</v>
      </c>
      <c r="C76" s="68" t="s">
        <v>936</v>
      </c>
      <c r="D76" s="68" t="s">
        <v>345</v>
      </c>
      <c r="E76" s="69" t="s">
        <v>42</v>
      </c>
      <c r="F76" s="74" t="s">
        <v>937</v>
      </c>
    </row>
    <row r="77" spans="2:6">
      <c r="B77" s="15">
        <f t="shared" si="1"/>
        <v>65</v>
      </c>
      <c r="C77" s="68" t="s">
        <v>938</v>
      </c>
      <c r="D77" s="68" t="s">
        <v>587</v>
      </c>
      <c r="E77" s="69" t="s">
        <v>42</v>
      </c>
      <c r="F77" s="74" t="s">
        <v>939</v>
      </c>
    </row>
    <row r="78" spans="2:6">
      <c r="B78" s="15">
        <f t="shared" ref="B78:B79" si="2">B77+1</f>
        <v>66</v>
      </c>
      <c r="C78" s="68" t="s">
        <v>940</v>
      </c>
      <c r="D78" s="68" t="s">
        <v>365</v>
      </c>
      <c r="E78" s="69" t="s">
        <v>41</v>
      </c>
      <c r="F78" s="74" t="s">
        <v>941</v>
      </c>
    </row>
    <row r="79" spans="2:6">
      <c r="B79" s="15">
        <f t="shared" si="2"/>
        <v>67</v>
      </c>
      <c r="C79" s="68" t="s">
        <v>942</v>
      </c>
      <c r="D79" s="68" t="s">
        <v>804</v>
      </c>
      <c r="E79" s="69" t="s">
        <v>42</v>
      </c>
      <c r="F79" s="74" t="s">
        <v>943</v>
      </c>
    </row>
    <row r="80" spans="2:6">
      <c r="B80" s="15" t="s">
        <v>862</v>
      </c>
      <c r="C80" s="68" t="s">
        <v>944</v>
      </c>
      <c r="D80" s="68" t="s">
        <v>517</v>
      </c>
      <c r="E80" s="69" t="s">
        <v>29</v>
      </c>
      <c r="F80" s="74"/>
    </row>
    <row r="81" spans="6:6">
      <c r="F81" s="54"/>
    </row>
    <row r="82" spans="6:6">
      <c r="F82" s="54"/>
    </row>
    <row r="83" spans="6:6">
      <c r="F83" s="54"/>
    </row>
    <row r="84" spans="6:6">
      <c r="F84" s="54"/>
    </row>
    <row r="85" spans="6:6">
      <c r="F85" s="54"/>
    </row>
    <row r="86" spans="6:6">
      <c r="F86" s="54"/>
    </row>
    <row r="87" spans="6:6">
      <c r="F87" s="54"/>
    </row>
    <row r="88" spans="6:6">
      <c r="F88" s="54"/>
    </row>
    <row r="89" spans="6:6">
      <c r="F89" s="54"/>
    </row>
    <row r="90" spans="6:6">
      <c r="F90" s="54"/>
    </row>
    <row r="91" spans="6:6">
      <c r="F91" s="54"/>
    </row>
    <row r="92" spans="6:6">
      <c r="F92" s="54"/>
    </row>
    <row r="93" spans="6:6">
      <c r="F93" s="54"/>
    </row>
    <row r="94" spans="6:6">
      <c r="F94" s="54"/>
    </row>
    <row r="95" spans="6:6">
      <c r="F95" s="54"/>
    </row>
    <row r="96" spans="6:6">
      <c r="F96" s="54"/>
    </row>
    <row r="97" spans="6:6">
      <c r="F97" s="54"/>
    </row>
    <row r="98" spans="6:6">
      <c r="F98" s="54"/>
    </row>
    <row r="99" spans="6:6">
      <c r="F99" s="55"/>
    </row>
    <row r="100" spans="6:6">
      <c r="F100" s="55"/>
    </row>
    <row r="101" spans="6:6">
      <c r="F101" s="55"/>
    </row>
    <row r="102" spans="6:6">
      <c r="F102" s="55"/>
    </row>
    <row r="103" spans="6:6">
      <c r="F103" s="43"/>
    </row>
    <row r="104" spans="6:6">
      <c r="F104" s="43"/>
    </row>
    <row r="105" spans="6:6">
      <c r="F105" s="43"/>
    </row>
    <row r="106" spans="6:6">
      <c r="F106" s="43"/>
    </row>
    <row r="107" spans="6:6">
      <c r="F107" s="43"/>
    </row>
    <row r="108" spans="6:6">
      <c r="F108" s="43"/>
    </row>
    <row r="109" spans="6:6">
      <c r="F109" s="43"/>
    </row>
    <row r="110" spans="6:6">
      <c r="F110" s="43"/>
    </row>
    <row r="111" spans="6:6">
      <c r="F111" s="43"/>
    </row>
    <row r="112" spans="6:6">
      <c r="F112" s="43"/>
    </row>
    <row r="113" spans="6:6">
      <c r="F113" s="43"/>
    </row>
    <row r="114" spans="6:6">
      <c r="F114" s="43"/>
    </row>
    <row r="115" spans="6:6">
      <c r="F115" s="43"/>
    </row>
    <row r="116" spans="6:6">
      <c r="F116" s="43"/>
    </row>
    <row r="117" spans="6:6">
      <c r="F117" s="43"/>
    </row>
    <row r="118" spans="6:6">
      <c r="F118" s="43"/>
    </row>
    <row r="119" spans="6:6">
      <c r="F119" s="43"/>
    </row>
    <row r="120" spans="6:6">
      <c r="F120" s="43"/>
    </row>
    <row r="121" spans="6:6">
      <c r="F121" s="43"/>
    </row>
    <row r="122" spans="6:6">
      <c r="F122" s="55"/>
    </row>
    <row r="123" spans="6:6">
      <c r="F123" s="55"/>
    </row>
    <row r="124" spans="6:6">
      <c r="F124" s="55"/>
    </row>
    <row r="125" spans="6:6">
      <c r="F125" s="55"/>
    </row>
    <row r="126" spans="6:6">
      <c r="F126" s="55"/>
    </row>
    <row r="127" spans="6:6">
      <c r="F127" s="55"/>
    </row>
    <row r="128" spans="6:6">
      <c r="F128" s="55"/>
    </row>
    <row r="129" spans="6:6">
      <c r="F129" s="55"/>
    </row>
    <row r="130" spans="6:6">
      <c r="F130" s="55"/>
    </row>
    <row r="131" spans="6:6">
      <c r="F131" s="55"/>
    </row>
    <row r="132" spans="6:6">
      <c r="F132" s="55"/>
    </row>
    <row r="133" spans="6:6">
      <c r="F133" s="55"/>
    </row>
    <row r="134" spans="6:6">
      <c r="F134" s="55"/>
    </row>
    <row r="135" spans="6:6">
      <c r="F135" s="55"/>
    </row>
    <row r="136" spans="6:6">
      <c r="F136" s="55"/>
    </row>
    <row r="137" spans="6:6">
      <c r="F137" s="55"/>
    </row>
    <row r="138" spans="6:6">
      <c r="F138" s="55"/>
    </row>
    <row r="139" spans="6:6">
      <c r="F139" s="55"/>
    </row>
    <row r="140" spans="6:6">
      <c r="F140" s="55"/>
    </row>
    <row r="141" spans="6:6">
      <c r="F141" s="55"/>
    </row>
    <row r="142" spans="6:6">
      <c r="F142" s="55"/>
    </row>
    <row r="143" spans="6:6">
      <c r="F143" s="55"/>
    </row>
    <row r="144" spans="6:6">
      <c r="F144" s="55"/>
    </row>
    <row r="145" spans="6:6">
      <c r="F145" s="55"/>
    </row>
    <row r="146" spans="6:6">
      <c r="F146" s="55"/>
    </row>
    <row r="147" spans="6:6">
      <c r="F147" s="55"/>
    </row>
    <row r="148" spans="6:6">
      <c r="F148" s="55"/>
    </row>
    <row r="149" spans="6:6">
      <c r="F149" s="55"/>
    </row>
    <row r="150" spans="6:6">
      <c r="F150" s="55"/>
    </row>
    <row r="151" spans="6:6">
      <c r="F151" s="55"/>
    </row>
    <row r="152" spans="6:6">
      <c r="F152" s="55"/>
    </row>
  </sheetData>
  <sortState ref="C13:F52">
    <sortCondition ref="C13:C52"/>
  </sortState>
  <phoneticPr fontId="5" type="noConversion"/>
  <hyperlinks>
    <hyperlink ref="D1" location="COPERTINA!A1" display="HOME"/>
  </hyperlinks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2"/>
  </sheetPr>
  <dimension ref="B1:I209"/>
  <sheetViews>
    <sheetView topLeftCell="A160" workbookViewId="0">
      <selection activeCell="G9" sqref="G9"/>
    </sheetView>
  </sheetViews>
  <sheetFormatPr defaultRowHeight="15"/>
  <cols>
    <col min="1" max="1" width="3.42578125" customWidth="1"/>
    <col min="2" max="2" width="6.85546875" style="4" customWidth="1"/>
    <col min="3" max="4" width="20.7109375" customWidth="1"/>
    <col min="5" max="5" width="23.42578125" style="45" customWidth="1"/>
    <col min="6" max="6" width="9.140625" style="4"/>
  </cols>
  <sheetData>
    <row r="1" spans="2:9">
      <c r="D1" s="37" t="s">
        <v>16</v>
      </c>
    </row>
    <row r="3" spans="2:9" ht="18.75">
      <c r="C3" s="3" t="s">
        <v>50</v>
      </c>
      <c r="D3" s="3"/>
    </row>
    <row r="4" spans="2:9" s="2" customFormat="1" ht="18.75">
      <c r="B4" s="3"/>
      <c r="C4" s="2" t="s">
        <v>6</v>
      </c>
      <c r="E4" s="46"/>
      <c r="F4" s="3"/>
    </row>
    <row r="5" spans="2:9" ht="18.75">
      <c r="C5" s="6" t="s">
        <v>51</v>
      </c>
      <c r="D5" s="6"/>
      <c r="E5" s="47"/>
    </row>
    <row r="6" spans="2:9">
      <c r="C6" t="s">
        <v>52</v>
      </c>
    </row>
    <row r="7" spans="2:9">
      <c r="C7" t="s">
        <v>5</v>
      </c>
    </row>
    <row r="8" spans="2:9" ht="15.75" thickBot="1"/>
    <row r="9" spans="2:9" ht="19.5" thickBot="1">
      <c r="C9" s="13" t="s">
        <v>0</v>
      </c>
      <c r="D9" s="12"/>
    </row>
    <row r="11" spans="2:9" ht="15.75" thickBot="1">
      <c r="C11" s="5" t="s">
        <v>55</v>
      </c>
      <c r="D11" s="5"/>
    </row>
    <row r="12" spans="2:9" ht="15.75" thickBot="1">
      <c r="B12" s="16" t="s">
        <v>1</v>
      </c>
      <c r="C12" s="17" t="s">
        <v>18</v>
      </c>
      <c r="D12" s="17" t="s">
        <v>19</v>
      </c>
      <c r="E12" s="48" t="s">
        <v>2</v>
      </c>
      <c r="F12" s="51" t="s">
        <v>3</v>
      </c>
    </row>
    <row r="13" spans="2:9">
      <c r="B13" s="92">
        <v>1</v>
      </c>
      <c r="C13" s="68" t="s">
        <v>402</v>
      </c>
      <c r="D13" s="68" t="s">
        <v>403</v>
      </c>
      <c r="E13" s="69" t="s">
        <v>41</v>
      </c>
      <c r="F13" s="74" t="s">
        <v>404</v>
      </c>
      <c r="H13">
        <v>1</v>
      </c>
      <c r="I13" t="s">
        <v>41</v>
      </c>
    </row>
    <row r="14" spans="2:9">
      <c r="B14" s="92">
        <v>2</v>
      </c>
      <c r="C14" s="68" t="s">
        <v>405</v>
      </c>
      <c r="D14" s="68" t="s">
        <v>128</v>
      </c>
      <c r="E14" s="69" t="s">
        <v>42</v>
      </c>
      <c r="F14" s="74" t="s">
        <v>406</v>
      </c>
      <c r="H14">
        <v>2</v>
      </c>
      <c r="I14" t="s">
        <v>42</v>
      </c>
    </row>
    <row r="15" spans="2:9">
      <c r="B15" s="92">
        <v>3</v>
      </c>
      <c r="C15" s="68" t="s">
        <v>407</v>
      </c>
      <c r="D15" s="68" t="s">
        <v>58</v>
      </c>
      <c r="E15" s="69" t="s">
        <v>62</v>
      </c>
      <c r="F15" s="74" t="s">
        <v>408</v>
      </c>
      <c r="H15">
        <v>3</v>
      </c>
      <c r="I15" t="s">
        <v>43</v>
      </c>
    </row>
    <row r="16" spans="2:9">
      <c r="B16" s="92">
        <v>4</v>
      </c>
      <c r="C16" s="68" t="s">
        <v>945</v>
      </c>
      <c r="D16" s="68" t="s">
        <v>235</v>
      </c>
      <c r="E16" s="69" t="s">
        <v>42</v>
      </c>
      <c r="F16" s="74" t="s">
        <v>409</v>
      </c>
      <c r="H16">
        <v>4</v>
      </c>
      <c r="I16" t="s">
        <v>850</v>
      </c>
    </row>
    <row r="17" spans="2:9">
      <c r="B17" s="92">
        <v>5</v>
      </c>
      <c r="C17" s="68" t="s">
        <v>410</v>
      </c>
      <c r="D17" s="68" t="s">
        <v>411</v>
      </c>
      <c r="E17" s="69" t="s">
        <v>42</v>
      </c>
      <c r="F17" s="74" t="s">
        <v>412</v>
      </c>
      <c r="H17">
        <v>5</v>
      </c>
      <c r="I17" s="42" t="s">
        <v>40</v>
      </c>
    </row>
    <row r="18" spans="2:9">
      <c r="B18" s="92">
        <v>6</v>
      </c>
      <c r="C18" s="68" t="s">
        <v>413</v>
      </c>
      <c r="D18" s="68" t="s">
        <v>414</v>
      </c>
      <c r="E18" s="69" t="s">
        <v>29</v>
      </c>
      <c r="F18" s="74" t="s">
        <v>415</v>
      </c>
      <c r="H18">
        <v>6</v>
      </c>
      <c r="I18" t="s">
        <v>44</v>
      </c>
    </row>
    <row r="19" spans="2:9">
      <c r="B19" s="92">
        <v>7</v>
      </c>
      <c r="C19" s="68" t="s">
        <v>416</v>
      </c>
      <c r="D19" s="68" t="s">
        <v>80</v>
      </c>
      <c r="E19" s="69" t="s">
        <v>42</v>
      </c>
      <c r="F19" s="74" t="s">
        <v>417</v>
      </c>
      <c r="H19">
        <v>7</v>
      </c>
      <c r="I19" s="42" t="s">
        <v>28</v>
      </c>
    </row>
    <row r="20" spans="2:9">
      <c r="B20" s="92">
        <v>8</v>
      </c>
      <c r="C20" s="68" t="s">
        <v>418</v>
      </c>
      <c r="D20" s="68" t="s">
        <v>186</v>
      </c>
      <c r="E20" s="69" t="s">
        <v>43</v>
      </c>
      <c r="F20" s="74" t="s">
        <v>419</v>
      </c>
      <c r="H20">
        <v>8</v>
      </c>
      <c r="I20" s="42" t="s">
        <v>29</v>
      </c>
    </row>
    <row r="21" spans="2:9">
      <c r="B21" s="92">
        <v>9</v>
      </c>
      <c r="C21" s="68" t="s">
        <v>420</v>
      </c>
      <c r="D21" s="68" t="s">
        <v>92</v>
      </c>
      <c r="E21" s="69" t="s">
        <v>42</v>
      </c>
      <c r="F21" s="74" t="s">
        <v>421</v>
      </c>
      <c r="H21">
        <v>9</v>
      </c>
      <c r="I21" s="42" t="s">
        <v>39</v>
      </c>
    </row>
    <row r="22" spans="2:9">
      <c r="B22" s="92">
        <v>10</v>
      </c>
      <c r="C22" s="68" t="s">
        <v>422</v>
      </c>
      <c r="D22" s="68" t="s">
        <v>414</v>
      </c>
      <c r="E22" s="69" t="s">
        <v>29</v>
      </c>
      <c r="F22" s="74" t="s">
        <v>423</v>
      </c>
      <c r="H22">
        <v>10</v>
      </c>
      <c r="I22" s="67" t="s">
        <v>45</v>
      </c>
    </row>
    <row r="23" spans="2:9">
      <c r="B23" s="92">
        <v>11</v>
      </c>
      <c r="C23" s="68" t="s">
        <v>424</v>
      </c>
      <c r="D23" s="68" t="s">
        <v>105</v>
      </c>
      <c r="E23" s="69" t="s">
        <v>848</v>
      </c>
      <c r="F23" s="74" t="s">
        <v>387</v>
      </c>
    </row>
    <row r="24" spans="2:9">
      <c r="B24" s="92">
        <v>12</v>
      </c>
      <c r="C24" s="68" t="s">
        <v>425</v>
      </c>
      <c r="D24" s="68" t="s">
        <v>92</v>
      </c>
      <c r="E24" s="69" t="s">
        <v>43</v>
      </c>
      <c r="F24" s="74" t="s">
        <v>426</v>
      </c>
    </row>
    <row r="25" spans="2:9">
      <c r="B25" s="92">
        <v>13</v>
      </c>
      <c r="C25" s="68" t="s">
        <v>427</v>
      </c>
      <c r="D25" s="68" t="s">
        <v>428</v>
      </c>
      <c r="E25" s="69" t="s">
        <v>42</v>
      </c>
      <c r="F25" s="74" t="s">
        <v>429</v>
      </c>
    </row>
    <row r="26" spans="2:9">
      <c r="B26" s="92">
        <v>14</v>
      </c>
      <c r="C26" s="68" t="s">
        <v>433</v>
      </c>
      <c r="D26" s="68" t="s">
        <v>92</v>
      </c>
      <c r="E26" s="69" t="s">
        <v>42</v>
      </c>
      <c r="F26" s="74" t="s">
        <v>434</v>
      </c>
    </row>
    <row r="27" spans="2:9">
      <c r="B27" s="92">
        <v>15</v>
      </c>
      <c r="C27" s="68" t="s">
        <v>430</v>
      </c>
      <c r="D27" s="68" t="s">
        <v>452</v>
      </c>
      <c r="E27" s="69" t="s">
        <v>43</v>
      </c>
      <c r="F27" s="74" t="s">
        <v>946</v>
      </c>
    </row>
    <row r="28" spans="2:9">
      <c r="B28" s="92">
        <v>16</v>
      </c>
      <c r="C28" s="68" t="s">
        <v>435</v>
      </c>
      <c r="D28" s="68" t="s">
        <v>178</v>
      </c>
      <c r="E28" s="69" t="s">
        <v>41</v>
      </c>
      <c r="F28" s="74" t="s">
        <v>436</v>
      </c>
    </row>
    <row r="29" spans="2:9">
      <c r="B29" s="92">
        <v>17</v>
      </c>
      <c r="C29" s="68" t="s">
        <v>437</v>
      </c>
      <c r="D29" s="68" t="s">
        <v>438</v>
      </c>
      <c r="E29" s="69" t="s">
        <v>43</v>
      </c>
      <c r="F29" s="74" t="s">
        <v>439</v>
      </c>
    </row>
    <row r="30" spans="2:9">
      <c r="B30" s="92">
        <v>18</v>
      </c>
      <c r="C30" s="68" t="s">
        <v>440</v>
      </c>
      <c r="D30" s="68" t="s">
        <v>186</v>
      </c>
      <c r="E30" s="69" t="s">
        <v>43</v>
      </c>
      <c r="F30" s="74" t="s">
        <v>441</v>
      </c>
    </row>
    <row r="31" spans="2:9">
      <c r="B31" s="92">
        <v>19</v>
      </c>
      <c r="C31" s="68" t="s">
        <v>442</v>
      </c>
      <c r="D31" s="68" t="s">
        <v>97</v>
      </c>
      <c r="E31" s="69" t="s">
        <v>848</v>
      </c>
      <c r="F31" s="74" t="s">
        <v>443</v>
      </c>
    </row>
    <row r="32" spans="2:9">
      <c r="B32" s="92">
        <v>20</v>
      </c>
      <c r="C32" s="68" t="s">
        <v>362</v>
      </c>
      <c r="D32" s="68" t="s">
        <v>169</v>
      </c>
      <c r="E32" s="69" t="s">
        <v>29</v>
      </c>
      <c r="F32" s="74" t="s">
        <v>444</v>
      </c>
    </row>
    <row r="33" spans="2:6">
      <c r="B33" s="92">
        <v>21</v>
      </c>
      <c r="C33" s="68" t="s">
        <v>445</v>
      </c>
      <c r="D33" s="68" t="s">
        <v>446</v>
      </c>
      <c r="E33" s="69" t="s">
        <v>43</v>
      </c>
      <c r="F33" s="74" t="s">
        <v>447</v>
      </c>
    </row>
    <row r="34" spans="2:6">
      <c r="B34" s="92">
        <v>22</v>
      </c>
      <c r="C34" s="68" t="s">
        <v>947</v>
      </c>
      <c r="D34" s="68" t="s">
        <v>89</v>
      </c>
      <c r="E34" s="69" t="s">
        <v>42</v>
      </c>
      <c r="F34" s="74" t="s">
        <v>448</v>
      </c>
    </row>
    <row r="35" spans="2:6">
      <c r="B35" s="92">
        <v>23</v>
      </c>
      <c r="C35" s="68" t="s">
        <v>449</v>
      </c>
      <c r="D35" s="68" t="s">
        <v>58</v>
      </c>
      <c r="E35" s="69" t="s">
        <v>29</v>
      </c>
      <c r="F35" s="74" t="s">
        <v>450</v>
      </c>
    </row>
    <row r="36" spans="2:6">
      <c r="B36" s="92">
        <v>24</v>
      </c>
      <c r="C36" s="68" t="s">
        <v>451</v>
      </c>
      <c r="D36" s="68" t="s">
        <v>452</v>
      </c>
      <c r="E36" s="69" t="s">
        <v>42</v>
      </c>
      <c r="F36" s="74" t="s">
        <v>450</v>
      </c>
    </row>
    <row r="37" spans="2:6">
      <c r="B37" s="92">
        <v>25</v>
      </c>
      <c r="C37" s="68" t="s">
        <v>453</v>
      </c>
      <c r="D37" s="68" t="s">
        <v>235</v>
      </c>
      <c r="E37" s="69" t="s">
        <v>29</v>
      </c>
      <c r="F37" s="74" t="s">
        <v>454</v>
      </c>
    </row>
    <row r="38" spans="2:6">
      <c r="B38" s="92">
        <v>26</v>
      </c>
      <c r="C38" s="68" t="s">
        <v>455</v>
      </c>
      <c r="D38" s="68" t="s">
        <v>65</v>
      </c>
      <c r="E38" s="69" t="s">
        <v>42</v>
      </c>
      <c r="F38" s="74" t="s">
        <v>456</v>
      </c>
    </row>
    <row r="39" spans="2:6">
      <c r="B39" s="92">
        <v>27</v>
      </c>
      <c r="C39" s="68" t="s">
        <v>457</v>
      </c>
      <c r="D39" s="68" t="s">
        <v>178</v>
      </c>
      <c r="E39" s="69" t="s">
        <v>41</v>
      </c>
      <c r="F39" s="74" t="s">
        <v>458</v>
      </c>
    </row>
    <row r="40" spans="2:6">
      <c r="B40" s="92">
        <v>28</v>
      </c>
      <c r="C40" s="68" t="s">
        <v>459</v>
      </c>
      <c r="D40" s="68" t="s">
        <v>460</v>
      </c>
      <c r="E40" s="69" t="s">
        <v>42</v>
      </c>
      <c r="F40" s="74" t="s">
        <v>461</v>
      </c>
    </row>
    <row r="41" spans="2:6">
      <c r="B41" s="92">
        <v>29</v>
      </c>
      <c r="C41" s="68" t="s">
        <v>462</v>
      </c>
      <c r="D41" s="68" t="s">
        <v>58</v>
      </c>
      <c r="E41" s="69" t="s">
        <v>42</v>
      </c>
      <c r="F41" s="74" t="s">
        <v>463</v>
      </c>
    </row>
    <row r="42" spans="2:6">
      <c r="B42" s="92">
        <v>30</v>
      </c>
      <c r="C42" s="68" t="s">
        <v>464</v>
      </c>
      <c r="D42" s="68" t="s">
        <v>465</v>
      </c>
      <c r="E42" s="69" t="s">
        <v>29</v>
      </c>
      <c r="F42" s="74" t="s">
        <v>466</v>
      </c>
    </row>
    <row r="43" spans="2:6">
      <c r="B43" s="92">
        <v>31</v>
      </c>
      <c r="C43" s="68" t="s">
        <v>467</v>
      </c>
      <c r="D43" s="68" t="s">
        <v>468</v>
      </c>
      <c r="E43" s="69" t="s">
        <v>848</v>
      </c>
      <c r="F43" s="74" t="s">
        <v>469</v>
      </c>
    </row>
    <row r="44" spans="2:6">
      <c r="B44" s="92">
        <v>32</v>
      </c>
      <c r="C44" s="68" t="s">
        <v>470</v>
      </c>
      <c r="D44" s="68" t="s">
        <v>186</v>
      </c>
      <c r="E44" s="69" t="s">
        <v>41</v>
      </c>
      <c r="F44" s="74" t="s">
        <v>471</v>
      </c>
    </row>
    <row r="45" spans="2:6">
      <c r="B45" s="92">
        <v>33</v>
      </c>
      <c r="C45" s="68" t="s">
        <v>472</v>
      </c>
      <c r="D45" s="68" t="s">
        <v>92</v>
      </c>
      <c r="E45" s="69" t="s">
        <v>848</v>
      </c>
      <c r="F45" s="74" t="s">
        <v>473</v>
      </c>
    </row>
    <row r="46" spans="2:6">
      <c r="B46" s="92">
        <v>34</v>
      </c>
      <c r="C46" s="68" t="s">
        <v>474</v>
      </c>
      <c r="D46" s="68" t="s">
        <v>80</v>
      </c>
      <c r="E46" s="69" t="s">
        <v>43</v>
      </c>
      <c r="F46" s="74" t="s">
        <v>475</v>
      </c>
    </row>
    <row r="47" spans="2:6">
      <c r="B47" s="92">
        <v>35</v>
      </c>
      <c r="C47" s="68" t="s">
        <v>476</v>
      </c>
      <c r="D47" s="68" t="s">
        <v>477</v>
      </c>
      <c r="E47" s="69" t="s">
        <v>29</v>
      </c>
      <c r="F47" s="74" t="s">
        <v>478</v>
      </c>
    </row>
    <row r="48" spans="2:6">
      <c r="B48" s="92">
        <v>36</v>
      </c>
      <c r="C48" s="68" t="s">
        <v>479</v>
      </c>
      <c r="D48" s="68" t="s">
        <v>480</v>
      </c>
      <c r="E48" s="69" t="s">
        <v>848</v>
      </c>
      <c r="F48" s="74" t="s">
        <v>481</v>
      </c>
    </row>
    <row r="49" spans="2:6">
      <c r="B49" s="92">
        <v>37</v>
      </c>
      <c r="C49" s="68" t="s">
        <v>482</v>
      </c>
      <c r="D49" s="68" t="s">
        <v>186</v>
      </c>
      <c r="E49" s="69" t="s">
        <v>42</v>
      </c>
      <c r="F49" s="74" t="s">
        <v>483</v>
      </c>
    </row>
    <row r="50" spans="2:6">
      <c r="B50" s="92">
        <v>38</v>
      </c>
      <c r="C50" s="68" t="s">
        <v>484</v>
      </c>
      <c r="D50" s="68" t="s">
        <v>485</v>
      </c>
      <c r="E50" s="69" t="s">
        <v>41</v>
      </c>
      <c r="F50" s="74" t="s">
        <v>486</v>
      </c>
    </row>
    <row r="51" spans="2:6">
      <c r="B51" s="92">
        <v>39</v>
      </c>
      <c r="C51" s="68" t="s">
        <v>487</v>
      </c>
      <c r="D51" s="68" t="s">
        <v>77</v>
      </c>
      <c r="E51" s="69" t="s">
        <v>41</v>
      </c>
      <c r="F51" s="74" t="s">
        <v>488</v>
      </c>
    </row>
    <row r="52" spans="2:6">
      <c r="B52" s="92">
        <v>40</v>
      </c>
      <c r="C52" s="68" t="s">
        <v>489</v>
      </c>
      <c r="D52" s="68" t="s">
        <v>203</v>
      </c>
      <c r="E52" s="69" t="s">
        <v>42</v>
      </c>
      <c r="F52" s="74" t="s">
        <v>490</v>
      </c>
    </row>
    <row r="53" spans="2:6">
      <c r="B53" s="92">
        <v>41</v>
      </c>
      <c r="C53" s="68" t="s">
        <v>948</v>
      </c>
      <c r="D53" s="68" t="s">
        <v>80</v>
      </c>
      <c r="E53" s="69" t="s">
        <v>42</v>
      </c>
      <c r="F53" s="74" t="s">
        <v>949</v>
      </c>
    </row>
    <row r="54" spans="2:6">
      <c r="B54" s="92">
        <v>42</v>
      </c>
      <c r="C54" s="68" t="s">
        <v>950</v>
      </c>
      <c r="D54" s="68" t="s">
        <v>273</v>
      </c>
      <c r="E54" s="69" t="s">
        <v>41</v>
      </c>
      <c r="F54" s="74" t="s">
        <v>951</v>
      </c>
    </row>
    <row r="55" spans="2:6">
      <c r="B55" s="92">
        <v>43</v>
      </c>
      <c r="C55" s="68" t="s">
        <v>952</v>
      </c>
      <c r="D55" s="68" t="s">
        <v>485</v>
      </c>
      <c r="E55" s="69" t="s">
        <v>41</v>
      </c>
      <c r="F55" s="74" t="s">
        <v>953</v>
      </c>
    </row>
    <row r="56" spans="2:6">
      <c r="B56" s="92">
        <v>44</v>
      </c>
      <c r="C56" s="68" t="s">
        <v>954</v>
      </c>
      <c r="D56" s="68" t="s">
        <v>128</v>
      </c>
      <c r="E56" s="69" t="s">
        <v>42</v>
      </c>
      <c r="F56" s="74" t="s">
        <v>955</v>
      </c>
    </row>
    <row r="57" spans="2:6">
      <c r="B57" s="92">
        <v>45</v>
      </c>
      <c r="C57" s="68" t="s">
        <v>610</v>
      </c>
      <c r="D57" s="68" t="s">
        <v>186</v>
      </c>
      <c r="E57" s="69" t="s">
        <v>41</v>
      </c>
      <c r="F57" s="74" t="s">
        <v>493</v>
      </c>
    </row>
    <row r="58" spans="2:6">
      <c r="B58" s="92">
        <v>46</v>
      </c>
      <c r="C58" s="68" t="s">
        <v>491</v>
      </c>
      <c r="D58" s="68" t="s">
        <v>492</v>
      </c>
      <c r="E58" s="69" t="s">
        <v>41</v>
      </c>
      <c r="F58" s="74" t="s">
        <v>493</v>
      </c>
    </row>
    <row r="59" spans="2:6">
      <c r="B59" s="92">
        <v>47</v>
      </c>
      <c r="C59" s="68" t="s">
        <v>494</v>
      </c>
      <c r="D59" s="68" t="s">
        <v>151</v>
      </c>
      <c r="E59" s="69" t="s">
        <v>43</v>
      </c>
      <c r="F59" s="74" t="s">
        <v>495</v>
      </c>
    </row>
    <row r="60" spans="2:6">
      <c r="B60" s="92">
        <v>48</v>
      </c>
      <c r="C60" s="68" t="s">
        <v>373</v>
      </c>
      <c r="D60" s="68" t="s">
        <v>496</v>
      </c>
      <c r="E60" s="69" t="s">
        <v>41</v>
      </c>
      <c r="F60" s="74" t="s">
        <v>497</v>
      </c>
    </row>
    <row r="61" spans="2:6">
      <c r="B61" s="92">
        <v>49</v>
      </c>
      <c r="C61" s="68" t="s">
        <v>659</v>
      </c>
      <c r="D61" s="68" t="s">
        <v>154</v>
      </c>
      <c r="E61" s="69" t="s">
        <v>62</v>
      </c>
      <c r="F61" s="74" t="s">
        <v>497</v>
      </c>
    </row>
    <row r="62" spans="2:6">
      <c r="B62" s="92">
        <v>50</v>
      </c>
      <c r="C62" s="68" t="s">
        <v>498</v>
      </c>
      <c r="D62" s="68" t="s">
        <v>65</v>
      </c>
      <c r="E62" s="69" t="s">
        <v>848</v>
      </c>
      <c r="F62" s="74" t="s">
        <v>499</v>
      </c>
    </row>
    <row r="63" spans="2:6">
      <c r="B63" s="92">
        <v>51</v>
      </c>
      <c r="C63" s="68" t="s">
        <v>500</v>
      </c>
      <c r="D63" s="68" t="s">
        <v>175</v>
      </c>
      <c r="E63" s="69" t="s">
        <v>42</v>
      </c>
      <c r="F63" s="74" t="s">
        <v>501</v>
      </c>
    </row>
    <row r="64" spans="2:6">
      <c r="B64" s="92">
        <v>52</v>
      </c>
      <c r="C64" s="68" t="s">
        <v>956</v>
      </c>
      <c r="D64" s="68" t="s">
        <v>58</v>
      </c>
      <c r="E64" s="69" t="s">
        <v>43</v>
      </c>
      <c r="F64" s="74" t="s">
        <v>957</v>
      </c>
    </row>
    <row r="65" spans="2:6">
      <c r="B65" s="92">
        <v>53</v>
      </c>
      <c r="C65" s="68" t="s">
        <v>958</v>
      </c>
      <c r="D65" s="68" t="s">
        <v>154</v>
      </c>
      <c r="E65" s="69" t="s">
        <v>41</v>
      </c>
      <c r="F65" s="74" t="s">
        <v>959</v>
      </c>
    </row>
    <row r="66" spans="2:6">
      <c r="B66" s="92">
        <v>54</v>
      </c>
      <c r="C66" s="68" t="s">
        <v>960</v>
      </c>
      <c r="D66" s="68" t="s">
        <v>235</v>
      </c>
      <c r="E66" s="69" t="s">
        <v>62</v>
      </c>
      <c r="F66" s="74" t="s">
        <v>961</v>
      </c>
    </row>
    <row r="67" spans="2:6">
      <c r="B67" s="92">
        <v>55</v>
      </c>
      <c r="C67" s="68" t="s">
        <v>962</v>
      </c>
      <c r="D67" s="68" t="s">
        <v>679</v>
      </c>
      <c r="E67" s="69" t="s">
        <v>41</v>
      </c>
      <c r="F67" s="74" t="s">
        <v>963</v>
      </c>
    </row>
    <row r="68" spans="2:6">
      <c r="B68" s="92">
        <v>56</v>
      </c>
      <c r="C68" s="68" t="s">
        <v>964</v>
      </c>
      <c r="D68" s="68" t="s">
        <v>965</v>
      </c>
      <c r="E68" s="69" t="s">
        <v>848</v>
      </c>
      <c r="F68" s="74" t="s">
        <v>593</v>
      </c>
    </row>
    <row r="69" spans="2:6">
      <c r="B69" s="92">
        <v>57</v>
      </c>
      <c r="C69" s="68" t="s">
        <v>966</v>
      </c>
      <c r="D69" s="68" t="s">
        <v>169</v>
      </c>
      <c r="E69" s="69" t="s">
        <v>848</v>
      </c>
      <c r="F69" s="74" t="s">
        <v>967</v>
      </c>
    </row>
    <row r="70" spans="2:6">
      <c r="B70" s="92">
        <v>58</v>
      </c>
      <c r="C70" s="68" t="s">
        <v>968</v>
      </c>
      <c r="D70" s="68" t="s">
        <v>154</v>
      </c>
      <c r="E70" s="69" t="s">
        <v>42</v>
      </c>
      <c r="F70" s="74" t="s">
        <v>969</v>
      </c>
    </row>
    <row r="71" spans="2:6">
      <c r="B71" s="92">
        <v>59</v>
      </c>
      <c r="C71" s="68" t="s">
        <v>502</v>
      </c>
      <c r="D71" s="68" t="s">
        <v>169</v>
      </c>
      <c r="E71" s="69" t="s">
        <v>42</v>
      </c>
      <c r="F71" s="74" t="s">
        <v>503</v>
      </c>
    </row>
    <row r="72" spans="2:6">
      <c r="B72" s="92">
        <v>60</v>
      </c>
      <c r="C72" s="68" t="s">
        <v>970</v>
      </c>
      <c r="D72" s="68" t="s">
        <v>246</v>
      </c>
      <c r="E72" s="69" t="s">
        <v>43</v>
      </c>
      <c r="F72" s="74" t="s">
        <v>503</v>
      </c>
    </row>
    <row r="73" spans="2:6">
      <c r="B73" s="92">
        <v>61</v>
      </c>
      <c r="C73" s="68" t="s">
        <v>504</v>
      </c>
      <c r="D73" s="68" t="s">
        <v>154</v>
      </c>
      <c r="E73" s="69" t="s">
        <v>848</v>
      </c>
      <c r="F73" s="74" t="s">
        <v>505</v>
      </c>
    </row>
    <row r="74" spans="2:6">
      <c r="B74" s="92">
        <v>62</v>
      </c>
      <c r="C74" s="68" t="s">
        <v>971</v>
      </c>
      <c r="D74" s="68" t="s">
        <v>273</v>
      </c>
      <c r="E74" s="69" t="s">
        <v>43</v>
      </c>
      <c r="F74" s="74" t="s">
        <v>972</v>
      </c>
    </row>
    <row r="75" spans="2:6">
      <c r="B75" s="92">
        <v>63</v>
      </c>
      <c r="C75" s="68" t="s">
        <v>973</v>
      </c>
      <c r="D75" s="68" t="s">
        <v>92</v>
      </c>
      <c r="E75" s="69" t="s">
        <v>42</v>
      </c>
      <c r="F75" s="74" t="s">
        <v>974</v>
      </c>
    </row>
    <row r="76" spans="2:6">
      <c r="B76" s="92">
        <v>64</v>
      </c>
      <c r="C76" s="68" t="s">
        <v>506</v>
      </c>
      <c r="D76" s="68" t="s">
        <v>186</v>
      </c>
      <c r="E76" s="69" t="s">
        <v>848</v>
      </c>
      <c r="F76" s="74" t="s">
        <v>507</v>
      </c>
    </row>
    <row r="77" spans="2:6">
      <c r="B77" s="92">
        <v>65</v>
      </c>
      <c r="C77" s="79" t="s">
        <v>494</v>
      </c>
      <c r="D77" s="79" t="s">
        <v>77</v>
      </c>
      <c r="E77" s="69" t="s">
        <v>42</v>
      </c>
      <c r="F77" s="74" t="s">
        <v>895</v>
      </c>
    </row>
    <row r="78" spans="2:6">
      <c r="B78" s="92">
        <v>66</v>
      </c>
      <c r="C78" s="79" t="s">
        <v>975</v>
      </c>
      <c r="D78" s="79" t="s">
        <v>80</v>
      </c>
      <c r="E78" s="69" t="s">
        <v>41</v>
      </c>
      <c r="F78" s="74" t="s">
        <v>976</v>
      </c>
    </row>
    <row r="79" spans="2:6">
      <c r="B79" s="92">
        <v>67</v>
      </c>
      <c r="C79" s="79" t="s">
        <v>977</v>
      </c>
      <c r="D79" s="79" t="s">
        <v>446</v>
      </c>
      <c r="E79" s="69" t="s">
        <v>41</v>
      </c>
      <c r="F79" s="74" t="s">
        <v>978</v>
      </c>
    </row>
    <row r="80" spans="2:6">
      <c r="B80" s="92">
        <v>68</v>
      </c>
      <c r="C80" s="79" t="s">
        <v>979</v>
      </c>
      <c r="D80" s="79" t="s">
        <v>97</v>
      </c>
      <c r="E80" s="69" t="s">
        <v>42</v>
      </c>
      <c r="F80" s="74" t="s">
        <v>980</v>
      </c>
    </row>
    <row r="81" spans="2:6">
      <c r="B81" s="92">
        <v>69</v>
      </c>
      <c r="C81" s="79" t="s">
        <v>981</v>
      </c>
      <c r="D81" s="79" t="s">
        <v>105</v>
      </c>
      <c r="E81" s="69" t="s">
        <v>43</v>
      </c>
      <c r="F81" s="74" t="s">
        <v>982</v>
      </c>
    </row>
    <row r="82" spans="2:6">
      <c r="B82" s="92">
        <v>70</v>
      </c>
      <c r="C82" s="79" t="s">
        <v>983</v>
      </c>
      <c r="D82" s="79" t="s">
        <v>452</v>
      </c>
      <c r="E82" s="69" t="s">
        <v>41</v>
      </c>
      <c r="F82" s="74" t="s">
        <v>984</v>
      </c>
    </row>
    <row r="83" spans="2:6">
      <c r="B83" s="92">
        <v>71</v>
      </c>
      <c r="C83" s="79" t="s">
        <v>659</v>
      </c>
      <c r="D83" s="79" t="s">
        <v>131</v>
      </c>
      <c r="E83" s="69" t="s">
        <v>41</v>
      </c>
      <c r="F83" s="74" t="s">
        <v>984</v>
      </c>
    </row>
    <row r="84" spans="2:6">
      <c r="B84" s="92">
        <v>72</v>
      </c>
      <c r="C84" s="79" t="s">
        <v>985</v>
      </c>
      <c r="D84" s="79" t="s">
        <v>169</v>
      </c>
      <c r="E84" s="69" t="s">
        <v>848</v>
      </c>
      <c r="F84" s="74" t="s">
        <v>986</v>
      </c>
    </row>
    <row r="85" spans="2:6">
      <c r="B85" s="92">
        <v>73</v>
      </c>
      <c r="C85" s="79" t="s">
        <v>195</v>
      </c>
      <c r="D85" s="79" t="s">
        <v>172</v>
      </c>
      <c r="E85" s="69" t="s">
        <v>848</v>
      </c>
      <c r="F85" s="74" t="s">
        <v>987</v>
      </c>
    </row>
    <row r="86" spans="2:6">
      <c r="B86" s="92">
        <v>74</v>
      </c>
      <c r="C86" s="79" t="s">
        <v>178</v>
      </c>
      <c r="D86" s="79" t="s">
        <v>287</v>
      </c>
      <c r="E86" s="69" t="s">
        <v>848</v>
      </c>
      <c r="F86" s="74" t="s">
        <v>988</v>
      </c>
    </row>
    <row r="87" spans="2:6">
      <c r="B87" s="92">
        <v>75</v>
      </c>
      <c r="C87" s="79" t="s">
        <v>989</v>
      </c>
      <c r="D87" s="79" t="s">
        <v>131</v>
      </c>
      <c r="E87" s="69" t="s">
        <v>40</v>
      </c>
      <c r="F87" s="74" t="s">
        <v>990</v>
      </c>
    </row>
    <row r="88" spans="2:6">
      <c r="B88" s="92">
        <v>76</v>
      </c>
      <c r="C88" s="79" t="s">
        <v>991</v>
      </c>
      <c r="D88" s="79" t="s">
        <v>992</v>
      </c>
      <c r="E88" s="69" t="s">
        <v>41</v>
      </c>
      <c r="F88" s="74" t="s">
        <v>993</v>
      </c>
    </row>
    <row r="89" spans="2:6">
      <c r="B89" s="92">
        <v>77</v>
      </c>
      <c r="C89" s="79" t="s">
        <v>994</v>
      </c>
      <c r="D89" s="79" t="s">
        <v>151</v>
      </c>
      <c r="E89" s="69" t="s">
        <v>41</v>
      </c>
      <c r="F89" s="74" t="s">
        <v>995</v>
      </c>
    </row>
    <row r="90" spans="2:6">
      <c r="B90" s="92">
        <v>78</v>
      </c>
      <c r="C90" s="79" t="s">
        <v>996</v>
      </c>
      <c r="D90" s="79" t="s">
        <v>80</v>
      </c>
      <c r="E90" s="69" t="s">
        <v>42</v>
      </c>
      <c r="F90" s="74" t="s">
        <v>997</v>
      </c>
    </row>
    <row r="91" spans="2:6">
      <c r="B91" s="92">
        <v>79</v>
      </c>
      <c r="C91" s="79" t="s">
        <v>998</v>
      </c>
      <c r="D91" s="79" t="s">
        <v>411</v>
      </c>
      <c r="E91" s="69" t="s">
        <v>43</v>
      </c>
      <c r="F91" s="74" t="s">
        <v>999</v>
      </c>
    </row>
    <row r="92" spans="2:6">
      <c r="B92" s="92">
        <v>80</v>
      </c>
      <c r="C92" s="79" t="s">
        <v>1000</v>
      </c>
      <c r="D92" s="79" t="s">
        <v>1001</v>
      </c>
      <c r="E92" s="69" t="s">
        <v>29</v>
      </c>
      <c r="F92" s="74" t="s">
        <v>1002</v>
      </c>
    </row>
    <row r="93" spans="2:6">
      <c r="B93" s="92">
        <v>81</v>
      </c>
      <c r="C93" s="79" t="s">
        <v>1003</v>
      </c>
      <c r="D93" s="79" t="s">
        <v>86</v>
      </c>
      <c r="E93" s="69" t="s">
        <v>43</v>
      </c>
      <c r="F93" s="74" t="s">
        <v>1004</v>
      </c>
    </row>
    <row r="94" spans="2:6">
      <c r="B94" s="92">
        <v>82</v>
      </c>
      <c r="C94" s="79" t="s">
        <v>1005</v>
      </c>
      <c r="D94" s="79" t="s">
        <v>676</v>
      </c>
      <c r="E94" s="69" t="s">
        <v>62</v>
      </c>
      <c r="F94" s="74" t="s">
        <v>1006</v>
      </c>
    </row>
    <row r="95" spans="2:6">
      <c r="B95" s="92">
        <v>83</v>
      </c>
      <c r="C95" s="79" t="s">
        <v>1007</v>
      </c>
      <c r="D95" s="79" t="s">
        <v>105</v>
      </c>
      <c r="E95" s="69" t="s">
        <v>848</v>
      </c>
      <c r="F95" s="74" t="s">
        <v>1008</v>
      </c>
    </row>
    <row r="96" spans="2:6">
      <c r="B96" s="92">
        <v>84</v>
      </c>
      <c r="C96" s="79" t="s">
        <v>1009</v>
      </c>
      <c r="D96" s="79" t="s">
        <v>1010</v>
      </c>
      <c r="E96" s="69" t="s">
        <v>41</v>
      </c>
      <c r="F96" s="74" t="s">
        <v>1011</v>
      </c>
    </row>
    <row r="97" spans="2:6">
      <c r="B97" s="92">
        <v>85</v>
      </c>
      <c r="C97" s="79" t="s">
        <v>1012</v>
      </c>
      <c r="D97" s="79" t="s">
        <v>414</v>
      </c>
      <c r="E97" s="69" t="s">
        <v>41</v>
      </c>
      <c r="F97" s="74" t="s">
        <v>1013</v>
      </c>
    </row>
    <row r="98" spans="2:6">
      <c r="B98" s="92">
        <v>86</v>
      </c>
      <c r="C98" s="79" t="s">
        <v>1014</v>
      </c>
      <c r="D98" s="79" t="s">
        <v>77</v>
      </c>
      <c r="E98" s="69" t="s">
        <v>29</v>
      </c>
      <c r="F98" s="74" t="s">
        <v>1015</v>
      </c>
    </row>
    <row r="99" spans="2:6">
      <c r="B99" s="92">
        <v>87</v>
      </c>
      <c r="C99" s="79" t="s">
        <v>1016</v>
      </c>
      <c r="D99" s="79" t="s">
        <v>428</v>
      </c>
      <c r="E99" s="69" t="s">
        <v>43</v>
      </c>
      <c r="F99" s="74" t="s">
        <v>1017</v>
      </c>
    </row>
    <row r="100" spans="2:6">
      <c r="B100" s="92">
        <v>88</v>
      </c>
      <c r="C100" s="79" t="s">
        <v>1018</v>
      </c>
      <c r="D100" s="79" t="s">
        <v>620</v>
      </c>
      <c r="E100" s="69" t="s">
        <v>42</v>
      </c>
      <c r="F100" s="74" t="s">
        <v>1019</v>
      </c>
    </row>
    <row r="101" spans="2:6">
      <c r="B101" s="92">
        <v>89</v>
      </c>
      <c r="C101" s="79" t="s">
        <v>1020</v>
      </c>
      <c r="D101" s="79" t="s">
        <v>58</v>
      </c>
      <c r="E101" s="69" t="s">
        <v>29</v>
      </c>
      <c r="F101" s="74" t="s">
        <v>1021</v>
      </c>
    </row>
    <row r="102" spans="2:6">
      <c r="B102" s="92">
        <v>90</v>
      </c>
      <c r="C102" s="79" t="s">
        <v>1022</v>
      </c>
      <c r="D102" s="79" t="s">
        <v>235</v>
      </c>
      <c r="E102" s="69" t="s">
        <v>41</v>
      </c>
      <c r="F102" s="74" t="s">
        <v>1023</v>
      </c>
    </row>
    <row r="103" spans="2:6">
      <c r="B103" s="92">
        <v>91</v>
      </c>
      <c r="C103" s="79" t="s">
        <v>1024</v>
      </c>
      <c r="D103" s="79" t="s">
        <v>181</v>
      </c>
      <c r="E103" s="69" t="s">
        <v>43</v>
      </c>
      <c r="F103" s="74" t="s">
        <v>1025</v>
      </c>
    </row>
    <row r="104" spans="2:6">
      <c r="B104" s="92">
        <v>92</v>
      </c>
      <c r="C104" s="79" t="s">
        <v>1026</v>
      </c>
      <c r="D104" s="79" t="s">
        <v>263</v>
      </c>
      <c r="E104" s="69" t="s">
        <v>41</v>
      </c>
      <c r="F104" s="75" t="s">
        <v>1025</v>
      </c>
    </row>
    <row r="105" spans="2:6">
      <c r="B105" s="92">
        <v>93</v>
      </c>
      <c r="C105" s="79" t="s">
        <v>1027</v>
      </c>
      <c r="D105" s="79" t="s">
        <v>80</v>
      </c>
      <c r="E105" s="69" t="s">
        <v>41</v>
      </c>
      <c r="F105" s="74" t="s">
        <v>1028</v>
      </c>
    </row>
    <row r="106" spans="2:6">
      <c r="B106" s="92">
        <v>94</v>
      </c>
      <c r="C106" s="79" t="s">
        <v>1029</v>
      </c>
      <c r="D106" s="79" t="s">
        <v>186</v>
      </c>
      <c r="E106" s="69" t="s">
        <v>62</v>
      </c>
      <c r="F106" s="74" t="s">
        <v>1030</v>
      </c>
    </row>
    <row r="107" spans="2:6">
      <c r="B107" s="92">
        <v>95</v>
      </c>
      <c r="C107" s="79" t="s">
        <v>1031</v>
      </c>
      <c r="D107" s="79" t="s">
        <v>256</v>
      </c>
      <c r="E107" s="69" t="s">
        <v>42</v>
      </c>
      <c r="F107" s="74" t="s">
        <v>1032</v>
      </c>
    </row>
    <row r="108" spans="2:6">
      <c r="B108" s="92">
        <v>96</v>
      </c>
      <c r="C108" s="79" t="s">
        <v>724</v>
      </c>
      <c r="D108" s="79" t="s">
        <v>80</v>
      </c>
      <c r="E108" s="69" t="s">
        <v>29</v>
      </c>
      <c r="F108" s="74" t="s">
        <v>1032</v>
      </c>
    </row>
    <row r="109" spans="2:6">
      <c r="B109" s="92">
        <v>97</v>
      </c>
      <c r="C109" s="79" t="s">
        <v>1033</v>
      </c>
      <c r="D109" s="79" t="s">
        <v>65</v>
      </c>
      <c r="E109" s="69" t="s">
        <v>29</v>
      </c>
      <c r="F109" s="74" t="s">
        <v>75</v>
      </c>
    </row>
    <row r="110" spans="2:6">
      <c r="B110" s="92">
        <v>98</v>
      </c>
      <c r="C110" s="79" t="s">
        <v>1034</v>
      </c>
      <c r="D110" s="79" t="s">
        <v>77</v>
      </c>
      <c r="E110" s="69" t="s">
        <v>40</v>
      </c>
      <c r="F110" s="74" t="s">
        <v>1035</v>
      </c>
    </row>
    <row r="111" spans="2:6">
      <c r="B111" s="92">
        <v>99</v>
      </c>
      <c r="C111" s="79" t="s">
        <v>1036</v>
      </c>
      <c r="D111" s="79" t="s">
        <v>246</v>
      </c>
      <c r="E111" s="69" t="s">
        <v>41</v>
      </c>
      <c r="F111" s="74" t="s">
        <v>1037</v>
      </c>
    </row>
    <row r="112" spans="2:6">
      <c r="B112" s="92">
        <v>100</v>
      </c>
      <c r="C112" s="79" t="s">
        <v>1038</v>
      </c>
      <c r="D112" s="79" t="s">
        <v>679</v>
      </c>
      <c r="E112" s="69" t="s">
        <v>29</v>
      </c>
      <c r="F112" s="74" t="s">
        <v>1039</v>
      </c>
    </row>
    <row r="113" spans="2:6">
      <c r="B113" s="92">
        <v>101</v>
      </c>
      <c r="C113" s="79" t="s">
        <v>1040</v>
      </c>
      <c r="D113" s="79" t="s">
        <v>431</v>
      </c>
      <c r="E113" s="69" t="s">
        <v>42</v>
      </c>
      <c r="F113" s="74" t="s">
        <v>922</v>
      </c>
    </row>
    <row r="114" spans="2:6">
      <c r="B114" s="92">
        <v>102</v>
      </c>
      <c r="C114" s="79" t="s">
        <v>1041</v>
      </c>
      <c r="D114" s="79" t="s">
        <v>80</v>
      </c>
      <c r="E114" s="69" t="s">
        <v>40</v>
      </c>
      <c r="F114" s="74" t="s">
        <v>1042</v>
      </c>
    </row>
    <row r="115" spans="2:6">
      <c r="B115" s="92">
        <v>103</v>
      </c>
      <c r="C115" s="79" t="s">
        <v>1043</v>
      </c>
      <c r="D115" s="79" t="s">
        <v>77</v>
      </c>
      <c r="E115" s="69" t="s">
        <v>41</v>
      </c>
      <c r="F115" s="74" t="s">
        <v>1044</v>
      </c>
    </row>
    <row r="116" spans="2:6">
      <c r="B116" s="92">
        <v>104</v>
      </c>
      <c r="C116" s="79" t="s">
        <v>1045</v>
      </c>
      <c r="D116" s="79" t="s">
        <v>151</v>
      </c>
      <c r="E116" s="69" t="s">
        <v>29</v>
      </c>
      <c r="F116" s="74" t="s">
        <v>1046</v>
      </c>
    </row>
    <row r="117" spans="2:6">
      <c r="B117" s="92">
        <v>105</v>
      </c>
      <c r="C117" s="79" t="s">
        <v>614</v>
      </c>
      <c r="D117" s="79" t="s">
        <v>203</v>
      </c>
      <c r="E117" s="69" t="s">
        <v>42</v>
      </c>
      <c r="F117" s="74" t="s">
        <v>1047</v>
      </c>
    </row>
    <row r="118" spans="2:6">
      <c r="B118" s="92">
        <v>106</v>
      </c>
      <c r="C118" s="79" t="s">
        <v>1048</v>
      </c>
      <c r="D118" s="79" t="s">
        <v>65</v>
      </c>
      <c r="E118" s="69" t="s">
        <v>29</v>
      </c>
      <c r="F118" s="74" t="s">
        <v>1047</v>
      </c>
    </row>
    <row r="119" spans="2:6">
      <c r="B119" s="92">
        <v>107</v>
      </c>
      <c r="C119" s="79" t="s">
        <v>1049</v>
      </c>
      <c r="D119" s="79" t="s">
        <v>452</v>
      </c>
      <c r="E119" s="69" t="s">
        <v>41</v>
      </c>
      <c r="F119" s="74" t="s">
        <v>1050</v>
      </c>
    </row>
    <row r="120" spans="2:6">
      <c r="B120" s="92">
        <v>108</v>
      </c>
      <c r="C120" s="79" t="s">
        <v>1051</v>
      </c>
      <c r="D120" s="79" t="s">
        <v>1052</v>
      </c>
      <c r="E120" s="69" t="s">
        <v>41</v>
      </c>
      <c r="F120" s="74" t="s">
        <v>1053</v>
      </c>
    </row>
    <row r="121" spans="2:6">
      <c r="B121" s="92">
        <v>109</v>
      </c>
      <c r="C121" s="79" t="s">
        <v>1054</v>
      </c>
      <c r="D121" s="79" t="s">
        <v>1055</v>
      </c>
      <c r="E121" s="69" t="s">
        <v>29</v>
      </c>
      <c r="F121" s="74" t="s">
        <v>1056</v>
      </c>
    </row>
    <row r="122" spans="2:6">
      <c r="B122" s="92">
        <v>110</v>
      </c>
      <c r="C122" s="79" t="s">
        <v>1057</v>
      </c>
      <c r="D122" s="79" t="s">
        <v>154</v>
      </c>
      <c r="E122" s="69" t="s">
        <v>848</v>
      </c>
      <c r="F122" s="74" t="s">
        <v>1058</v>
      </c>
    </row>
    <row r="123" spans="2:6">
      <c r="B123" s="92">
        <v>111</v>
      </c>
      <c r="C123" s="79" t="s">
        <v>1059</v>
      </c>
      <c r="D123" s="79" t="s">
        <v>1060</v>
      </c>
      <c r="E123" s="69" t="s">
        <v>29</v>
      </c>
      <c r="F123" s="74" t="s">
        <v>1061</v>
      </c>
    </row>
    <row r="124" spans="2:6">
      <c r="B124" s="92">
        <v>112</v>
      </c>
      <c r="C124" s="79" t="s">
        <v>1062</v>
      </c>
      <c r="D124" s="79" t="s">
        <v>80</v>
      </c>
      <c r="E124" s="69" t="s">
        <v>41</v>
      </c>
      <c r="F124" s="74" t="s">
        <v>1063</v>
      </c>
    </row>
    <row r="125" spans="2:6">
      <c r="B125" s="92">
        <v>113</v>
      </c>
      <c r="C125" s="79" t="s">
        <v>1064</v>
      </c>
      <c r="D125" s="79" t="s">
        <v>89</v>
      </c>
      <c r="E125" s="69" t="s">
        <v>42</v>
      </c>
      <c r="F125" s="74" t="s">
        <v>1063</v>
      </c>
    </row>
    <row r="126" spans="2:6">
      <c r="B126" s="92">
        <v>114</v>
      </c>
      <c r="C126" s="79" t="s">
        <v>1065</v>
      </c>
      <c r="D126" s="79" t="s">
        <v>178</v>
      </c>
      <c r="E126" s="69" t="s">
        <v>41</v>
      </c>
      <c r="F126" s="74" t="s">
        <v>853</v>
      </c>
    </row>
    <row r="127" spans="2:6">
      <c r="B127" s="92">
        <v>115</v>
      </c>
      <c r="C127" s="79" t="s">
        <v>1066</v>
      </c>
      <c r="D127" s="79" t="s">
        <v>86</v>
      </c>
      <c r="E127" s="69" t="s">
        <v>848</v>
      </c>
      <c r="F127" s="74" t="s">
        <v>1067</v>
      </c>
    </row>
    <row r="128" spans="2:6">
      <c r="B128" s="92">
        <v>116</v>
      </c>
      <c r="C128" s="79" t="s">
        <v>1068</v>
      </c>
      <c r="D128" s="79" t="s">
        <v>178</v>
      </c>
      <c r="E128" s="69" t="s">
        <v>40</v>
      </c>
      <c r="F128" s="74" t="s">
        <v>1069</v>
      </c>
    </row>
    <row r="129" spans="2:6">
      <c r="B129" s="92">
        <v>117</v>
      </c>
      <c r="C129" s="79" t="s">
        <v>1070</v>
      </c>
      <c r="D129" s="79" t="s">
        <v>620</v>
      </c>
      <c r="E129" s="69" t="s">
        <v>41</v>
      </c>
      <c r="F129" s="74" t="s">
        <v>1071</v>
      </c>
    </row>
    <row r="130" spans="2:6">
      <c r="B130" s="92">
        <v>118</v>
      </c>
      <c r="C130" s="79" t="s">
        <v>1072</v>
      </c>
      <c r="D130" s="79" t="s">
        <v>452</v>
      </c>
      <c r="E130" s="69" t="s">
        <v>41</v>
      </c>
      <c r="F130" s="74" t="s">
        <v>1073</v>
      </c>
    </row>
    <row r="131" spans="2:6">
      <c r="B131" s="92">
        <v>119</v>
      </c>
      <c r="C131" s="79" t="s">
        <v>1074</v>
      </c>
      <c r="D131" s="79" t="s">
        <v>414</v>
      </c>
      <c r="E131" s="69" t="s">
        <v>29</v>
      </c>
      <c r="F131" s="74" t="s">
        <v>1075</v>
      </c>
    </row>
    <row r="132" spans="2:6">
      <c r="B132" s="92">
        <v>120</v>
      </c>
      <c r="C132" s="79" t="s">
        <v>1076</v>
      </c>
      <c r="D132" s="79" t="s">
        <v>206</v>
      </c>
      <c r="E132" s="69" t="s">
        <v>43</v>
      </c>
      <c r="F132" s="74" t="s">
        <v>103</v>
      </c>
    </row>
    <row r="133" spans="2:6">
      <c r="B133" s="92">
        <v>121</v>
      </c>
      <c r="C133" s="79" t="s">
        <v>1077</v>
      </c>
      <c r="D133" s="79" t="s">
        <v>414</v>
      </c>
      <c r="E133" s="69" t="s">
        <v>42</v>
      </c>
      <c r="F133" s="74" t="s">
        <v>1078</v>
      </c>
    </row>
    <row r="134" spans="2:6">
      <c r="B134" s="92">
        <v>122</v>
      </c>
      <c r="C134" s="79" t="s">
        <v>1079</v>
      </c>
      <c r="D134" s="79" t="s">
        <v>203</v>
      </c>
      <c r="E134" s="69" t="s">
        <v>43</v>
      </c>
      <c r="F134" s="74" t="s">
        <v>1080</v>
      </c>
    </row>
    <row r="135" spans="2:6">
      <c r="B135" s="92">
        <v>123</v>
      </c>
      <c r="C135" s="79" t="s">
        <v>1081</v>
      </c>
      <c r="D135" s="79" t="s">
        <v>1082</v>
      </c>
      <c r="E135" s="69" t="s">
        <v>42</v>
      </c>
      <c r="F135" s="74" t="s">
        <v>1083</v>
      </c>
    </row>
    <row r="136" spans="2:6">
      <c r="B136" s="92">
        <v>124</v>
      </c>
      <c r="C136" s="79" t="s">
        <v>1084</v>
      </c>
      <c r="D136" s="79" t="s">
        <v>105</v>
      </c>
      <c r="E136" s="69" t="s">
        <v>44</v>
      </c>
      <c r="F136" s="74" t="s">
        <v>1085</v>
      </c>
    </row>
    <row r="137" spans="2:6">
      <c r="B137" s="92">
        <v>125</v>
      </c>
      <c r="C137" s="79" t="s">
        <v>1029</v>
      </c>
      <c r="D137" s="79" t="s">
        <v>206</v>
      </c>
      <c r="E137" s="69" t="s">
        <v>41</v>
      </c>
      <c r="F137" s="74" t="s">
        <v>1086</v>
      </c>
    </row>
    <row r="138" spans="2:6">
      <c r="B138" s="92">
        <v>126</v>
      </c>
      <c r="C138" s="79" t="s">
        <v>985</v>
      </c>
      <c r="D138" s="79" t="s">
        <v>77</v>
      </c>
      <c r="E138" s="69" t="s">
        <v>848</v>
      </c>
      <c r="F138" s="74" t="s">
        <v>1086</v>
      </c>
    </row>
    <row r="139" spans="2:6">
      <c r="B139" s="92">
        <v>127</v>
      </c>
      <c r="C139" s="79" t="s">
        <v>1087</v>
      </c>
      <c r="D139" s="79" t="s">
        <v>178</v>
      </c>
      <c r="E139" s="69" t="s">
        <v>41</v>
      </c>
      <c r="F139" s="74" t="s">
        <v>1088</v>
      </c>
    </row>
    <row r="140" spans="2:6">
      <c r="B140" s="92">
        <v>128</v>
      </c>
      <c r="C140" s="79" t="s">
        <v>1089</v>
      </c>
      <c r="D140" s="79" t="s">
        <v>1090</v>
      </c>
      <c r="E140" s="69" t="s">
        <v>848</v>
      </c>
      <c r="F140" s="74" t="s">
        <v>1091</v>
      </c>
    </row>
    <row r="141" spans="2:6">
      <c r="B141" s="92">
        <v>129</v>
      </c>
      <c r="C141" s="79" t="s">
        <v>1092</v>
      </c>
      <c r="D141" s="79" t="s">
        <v>151</v>
      </c>
      <c r="E141" s="69" t="s">
        <v>29</v>
      </c>
      <c r="F141" s="74" t="s">
        <v>1093</v>
      </c>
    </row>
    <row r="142" spans="2:6">
      <c r="B142" s="92">
        <v>130</v>
      </c>
      <c r="C142" s="79" t="s">
        <v>1094</v>
      </c>
      <c r="D142" s="79" t="s">
        <v>235</v>
      </c>
      <c r="E142" s="69" t="s">
        <v>41</v>
      </c>
      <c r="F142" s="90" t="s">
        <v>1093</v>
      </c>
    </row>
    <row r="143" spans="2:6">
      <c r="B143" s="92">
        <v>131</v>
      </c>
      <c r="C143" s="79" t="s">
        <v>1095</v>
      </c>
      <c r="D143" s="79" t="s">
        <v>172</v>
      </c>
      <c r="E143" s="69" t="s">
        <v>41</v>
      </c>
      <c r="F143" s="90" t="s">
        <v>1096</v>
      </c>
    </row>
    <row r="144" spans="2:6">
      <c r="B144" s="92">
        <v>132</v>
      </c>
      <c r="C144" s="79" t="s">
        <v>1097</v>
      </c>
      <c r="D144" s="79" t="s">
        <v>100</v>
      </c>
      <c r="E144" s="69" t="s">
        <v>29</v>
      </c>
      <c r="F144" s="90" t="s">
        <v>1098</v>
      </c>
    </row>
    <row r="145" spans="2:6">
      <c r="B145" s="92">
        <v>133</v>
      </c>
      <c r="C145" s="79" t="s">
        <v>1099</v>
      </c>
      <c r="D145" s="79" t="s">
        <v>1100</v>
      </c>
      <c r="E145" s="69" t="s">
        <v>848</v>
      </c>
      <c r="F145" s="90" t="s">
        <v>1101</v>
      </c>
    </row>
    <row r="146" spans="2:6">
      <c r="B146" s="92">
        <v>134</v>
      </c>
      <c r="C146" s="79" t="s">
        <v>1102</v>
      </c>
      <c r="D146" s="79" t="s">
        <v>679</v>
      </c>
      <c r="E146" s="69" t="s">
        <v>42</v>
      </c>
      <c r="F146" s="91" t="s">
        <v>1103</v>
      </c>
    </row>
    <row r="147" spans="2:6">
      <c r="B147" s="92">
        <v>135</v>
      </c>
      <c r="C147" s="79" t="s">
        <v>545</v>
      </c>
      <c r="D147" s="79" t="s">
        <v>178</v>
      </c>
      <c r="E147" s="69" t="s">
        <v>848</v>
      </c>
      <c r="F147" s="91" t="s">
        <v>1104</v>
      </c>
    </row>
    <row r="148" spans="2:6">
      <c r="B148" s="92">
        <v>136</v>
      </c>
      <c r="C148" s="79" t="s">
        <v>1105</v>
      </c>
      <c r="D148" s="79" t="s">
        <v>268</v>
      </c>
      <c r="E148" s="69" t="s">
        <v>40</v>
      </c>
      <c r="F148" s="91" t="s">
        <v>123</v>
      </c>
    </row>
    <row r="149" spans="2:6">
      <c r="B149" s="92">
        <v>137</v>
      </c>
      <c r="C149" s="79" t="s">
        <v>314</v>
      </c>
      <c r="D149" s="79" t="s">
        <v>181</v>
      </c>
      <c r="E149" s="69" t="s">
        <v>848</v>
      </c>
      <c r="F149" s="91" t="s">
        <v>1106</v>
      </c>
    </row>
    <row r="150" spans="2:6">
      <c r="B150" s="92">
        <v>138</v>
      </c>
      <c r="C150" s="79" t="s">
        <v>1107</v>
      </c>
      <c r="D150" s="79" t="s">
        <v>679</v>
      </c>
      <c r="E150" s="69" t="s">
        <v>62</v>
      </c>
      <c r="F150" s="91" t="s">
        <v>1108</v>
      </c>
    </row>
    <row r="151" spans="2:6">
      <c r="B151" s="92">
        <v>139</v>
      </c>
      <c r="C151" s="79" t="s">
        <v>1109</v>
      </c>
      <c r="D151" s="79" t="s">
        <v>169</v>
      </c>
      <c r="E151" s="69" t="s">
        <v>848</v>
      </c>
      <c r="F151" s="91" t="s">
        <v>1110</v>
      </c>
    </row>
    <row r="152" spans="2:6">
      <c r="B152" s="92">
        <v>140</v>
      </c>
      <c r="C152" s="79" t="s">
        <v>1111</v>
      </c>
      <c r="D152" s="79" t="s">
        <v>65</v>
      </c>
      <c r="E152" s="69" t="s">
        <v>41</v>
      </c>
      <c r="F152" s="91" t="s">
        <v>1112</v>
      </c>
    </row>
    <row r="153" spans="2:6">
      <c r="B153" s="92">
        <v>141</v>
      </c>
      <c r="C153" s="79" t="s">
        <v>205</v>
      </c>
      <c r="D153" s="79" t="s">
        <v>178</v>
      </c>
      <c r="E153" s="69" t="s">
        <v>43</v>
      </c>
      <c r="F153" s="91" t="s">
        <v>1113</v>
      </c>
    </row>
    <row r="154" spans="2:6">
      <c r="B154" s="92">
        <v>142</v>
      </c>
      <c r="C154" s="79" t="s">
        <v>1114</v>
      </c>
      <c r="D154" s="79" t="s">
        <v>1115</v>
      </c>
      <c r="E154" s="69" t="s">
        <v>41</v>
      </c>
      <c r="F154" s="91" t="s">
        <v>141</v>
      </c>
    </row>
    <row r="155" spans="2:6">
      <c r="B155" s="92">
        <v>143</v>
      </c>
      <c r="C155" s="79" t="s">
        <v>1116</v>
      </c>
      <c r="D155" s="79" t="s">
        <v>58</v>
      </c>
      <c r="E155" s="69" t="s">
        <v>41</v>
      </c>
      <c r="F155" s="91" t="s">
        <v>146</v>
      </c>
    </row>
    <row r="156" spans="2:6">
      <c r="B156" s="92">
        <v>144</v>
      </c>
      <c r="C156" s="79" t="s">
        <v>76</v>
      </c>
      <c r="D156" s="79" t="s">
        <v>77</v>
      </c>
      <c r="E156" s="69" t="s">
        <v>41</v>
      </c>
      <c r="F156" s="91" t="s">
        <v>1117</v>
      </c>
    </row>
    <row r="157" spans="2:6">
      <c r="B157" s="92">
        <v>145</v>
      </c>
      <c r="C157" s="79" t="s">
        <v>1118</v>
      </c>
      <c r="D157" s="79" t="s">
        <v>105</v>
      </c>
      <c r="E157" s="69" t="s">
        <v>41</v>
      </c>
      <c r="F157" s="91" t="s">
        <v>1119</v>
      </c>
    </row>
    <row r="158" spans="2:6">
      <c r="B158" s="92">
        <v>146</v>
      </c>
      <c r="C158" s="79" t="s">
        <v>724</v>
      </c>
      <c r="D158" s="79" t="s">
        <v>80</v>
      </c>
      <c r="E158" s="69" t="s">
        <v>29</v>
      </c>
      <c r="F158" s="91" t="s">
        <v>1119</v>
      </c>
    </row>
    <row r="159" spans="2:6">
      <c r="B159" s="92">
        <v>147</v>
      </c>
      <c r="C159" s="79" t="s">
        <v>1120</v>
      </c>
      <c r="D159" s="79" t="s">
        <v>679</v>
      </c>
      <c r="E159" s="72" t="s">
        <v>42</v>
      </c>
      <c r="F159" s="91" t="s">
        <v>156</v>
      </c>
    </row>
    <row r="160" spans="2:6">
      <c r="B160" s="92">
        <v>148</v>
      </c>
      <c r="C160" s="79" t="s">
        <v>1121</v>
      </c>
      <c r="D160" s="79" t="s">
        <v>235</v>
      </c>
      <c r="E160" s="72" t="s">
        <v>41</v>
      </c>
      <c r="F160" s="91" t="s">
        <v>1122</v>
      </c>
    </row>
    <row r="161" spans="2:6">
      <c r="B161" s="92">
        <v>149</v>
      </c>
      <c r="C161" s="79" t="s">
        <v>1125</v>
      </c>
      <c r="D161" s="79" t="s">
        <v>1126</v>
      </c>
      <c r="E161" s="72" t="s">
        <v>62</v>
      </c>
      <c r="F161" s="91" t="s">
        <v>1127</v>
      </c>
    </row>
    <row r="162" spans="2:6">
      <c r="B162" s="92">
        <v>150</v>
      </c>
      <c r="C162" s="79" t="s">
        <v>1123</v>
      </c>
      <c r="D162" s="79" t="s">
        <v>203</v>
      </c>
      <c r="E162" s="72" t="s">
        <v>41</v>
      </c>
      <c r="F162" s="91" t="s">
        <v>1124</v>
      </c>
    </row>
    <row r="163" spans="2:6">
      <c r="B163" s="92">
        <v>151</v>
      </c>
      <c r="C163" s="79" t="s">
        <v>1128</v>
      </c>
      <c r="D163" s="79" t="s">
        <v>58</v>
      </c>
      <c r="E163" s="72" t="s">
        <v>41</v>
      </c>
      <c r="F163" s="91" t="s">
        <v>1129</v>
      </c>
    </row>
    <row r="164" spans="2:6">
      <c r="B164" s="92">
        <v>152</v>
      </c>
      <c r="C164" s="79" t="s">
        <v>1130</v>
      </c>
      <c r="D164" s="79" t="s">
        <v>92</v>
      </c>
      <c r="E164" s="72" t="s">
        <v>848</v>
      </c>
      <c r="F164" s="91" t="s">
        <v>1131</v>
      </c>
    </row>
    <row r="165" spans="2:6">
      <c r="B165" s="92">
        <v>153</v>
      </c>
      <c r="C165" s="79" t="s">
        <v>165</v>
      </c>
      <c r="D165" s="79" t="s">
        <v>131</v>
      </c>
      <c r="E165" s="72" t="s">
        <v>848</v>
      </c>
      <c r="F165" s="91" t="s">
        <v>1132</v>
      </c>
    </row>
    <row r="166" spans="2:6">
      <c r="B166" s="92">
        <v>154</v>
      </c>
      <c r="C166" s="79" t="s">
        <v>1133</v>
      </c>
      <c r="D166" s="79" t="s">
        <v>679</v>
      </c>
      <c r="E166" s="72" t="s">
        <v>42</v>
      </c>
      <c r="F166" s="90" t="s">
        <v>1134</v>
      </c>
    </row>
    <row r="167" spans="2:6">
      <c r="B167" s="92">
        <v>155</v>
      </c>
      <c r="C167" s="79" t="s">
        <v>1137</v>
      </c>
      <c r="D167" s="79" t="s">
        <v>92</v>
      </c>
      <c r="E167" s="72" t="s">
        <v>41</v>
      </c>
      <c r="F167" s="90" t="s">
        <v>1138</v>
      </c>
    </row>
    <row r="168" spans="2:6">
      <c r="B168" s="92">
        <v>156</v>
      </c>
      <c r="C168" s="79" t="s">
        <v>1135</v>
      </c>
      <c r="D168" s="79" t="s">
        <v>100</v>
      </c>
      <c r="E168" s="72" t="s">
        <v>42</v>
      </c>
      <c r="F168" s="90" t="s">
        <v>1136</v>
      </c>
    </row>
    <row r="169" spans="2:6">
      <c r="B169" s="92">
        <v>157</v>
      </c>
      <c r="C169" s="79" t="s">
        <v>1139</v>
      </c>
      <c r="D169" s="79" t="s">
        <v>1140</v>
      </c>
      <c r="E169" s="72" t="s">
        <v>29</v>
      </c>
      <c r="F169" s="90" t="s">
        <v>1141</v>
      </c>
    </row>
    <row r="170" spans="2:6">
      <c r="B170" s="92">
        <v>158</v>
      </c>
      <c r="C170" s="79" t="s">
        <v>1142</v>
      </c>
      <c r="D170" s="79" t="s">
        <v>206</v>
      </c>
      <c r="E170" s="72" t="s">
        <v>41</v>
      </c>
      <c r="F170" s="90" t="s">
        <v>1143</v>
      </c>
    </row>
    <row r="171" spans="2:6">
      <c r="B171" s="92">
        <v>159</v>
      </c>
      <c r="C171" s="79" t="s">
        <v>1144</v>
      </c>
      <c r="D171" s="79" t="s">
        <v>80</v>
      </c>
      <c r="E171" s="72" t="s">
        <v>41</v>
      </c>
      <c r="F171" s="90" t="s">
        <v>1145</v>
      </c>
    </row>
    <row r="172" spans="2:6">
      <c r="B172" s="92">
        <v>160</v>
      </c>
      <c r="C172" s="79" t="s">
        <v>1146</v>
      </c>
      <c r="D172" s="79" t="s">
        <v>181</v>
      </c>
      <c r="E172" s="72" t="s">
        <v>45</v>
      </c>
      <c r="F172" s="90" t="s">
        <v>1147</v>
      </c>
    </row>
    <row r="173" spans="2:6">
      <c r="B173" s="92">
        <v>161</v>
      </c>
      <c r="C173" s="79" t="s">
        <v>1148</v>
      </c>
      <c r="D173" s="79" t="s">
        <v>452</v>
      </c>
      <c r="E173" s="72" t="s">
        <v>29</v>
      </c>
      <c r="F173" s="90" t="s">
        <v>1149</v>
      </c>
    </row>
    <row r="174" spans="2:6">
      <c r="B174" s="92">
        <v>162</v>
      </c>
      <c r="C174" s="79" t="s">
        <v>1150</v>
      </c>
      <c r="D174" s="79" t="s">
        <v>178</v>
      </c>
      <c r="E174" s="72" t="s">
        <v>42</v>
      </c>
      <c r="F174" s="90" t="s">
        <v>1151</v>
      </c>
    </row>
    <row r="175" spans="2:6">
      <c r="B175" s="92">
        <v>163</v>
      </c>
      <c r="C175" s="79" t="s">
        <v>1152</v>
      </c>
      <c r="D175" s="79" t="s">
        <v>1153</v>
      </c>
      <c r="E175" s="72" t="s">
        <v>42</v>
      </c>
      <c r="F175" s="90" t="s">
        <v>1154</v>
      </c>
    </row>
    <row r="176" spans="2:6">
      <c r="B176" s="92">
        <v>164</v>
      </c>
      <c r="C176" s="79" t="s">
        <v>1155</v>
      </c>
      <c r="D176" s="79" t="s">
        <v>58</v>
      </c>
      <c r="E176" s="72" t="s">
        <v>848</v>
      </c>
      <c r="F176" s="90" t="s">
        <v>240</v>
      </c>
    </row>
    <row r="177" spans="2:6">
      <c r="B177" s="92">
        <v>165</v>
      </c>
      <c r="C177" s="79" t="s">
        <v>1156</v>
      </c>
      <c r="D177" s="79" t="s">
        <v>263</v>
      </c>
      <c r="E177" s="72" t="s">
        <v>42</v>
      </c>
      <c r="F177" s="90" t="s">
        <v>1157</v>
      </c>
    </row>
    <row r="178" spans="2:6">
      <c r="B178" s="92">
        <v>166</v>
      </c>
      <c r="C178" s="79" t="s">
        <v>1158</v>
      </c>
      <c r="D178" s="79" t="s">
        <v>166</v>
      </c>
      <c r="E178" s="72" t="s">
        <v>848</v>
      </c>
      <c r="F178" s="90" t="s">
        <v>242</v>
      </c>
    </row>
    <row r="179" spans="2:6">
      <c r="B179" s="92">
        <v>167</v>
      </c>
      <c r="C179" s="79" t="s">
        <v>1159</v>
      </c>
      <c r="D179" s="79" t="s">
        <v>92</v>
      </c>
      <c r="E179" s="72" t="s">
        <v>42</v>
      </c>
      <c r="F179" s="90" t="s">
        <v>1160</v>
      </c>
    </row>
    <row r="180" spans="2:6">
      <c r="B180" s="92">
        <v>168</v>
      </c>
      <c r="C180" s="79" t="s">
        <v>1162</v>
      </c>
      <c r="D180" s="79" t="s">
        <v>1161</v>
      </c>
      <c r="E180" s="72" t="s">
        <v>29</v>
      </c>
      <c r="F180" s="90" t="s">
        <v>1163</v>
      </c>
    </row>
    <row r="181" spans="2:6">
      <c r="B181" s="92">
        <v>169</v>
      </c>
      <c r="C181" s="79" t="s">
        <v>185</v>
      </c>
      <c r="D181" s="79" t="s">
        <v>77</v>
      </c>
      <c r="E181" s="72" t="s">
        <v>848</v>
      </c>
      <c r="F181" s="90" t="s">
        <v>1164</v>
      </c>
    </row>
    <row r="182" spans="2:6">
      <c r="B182" s="92">
        <v>170</v>
      </c>
      <c r="C182" s="79" t="s">
        <v>1095</v>
      </c>
      <c r="D182" s="79" t="s">
        <v>186</v>
      </c>
      <c r="E182" s="72" t="s">
        <v>29</v>
      </c>
      <c r="F182" s="90" t="s">
        <v>244</v>
      </c>
    </row>
    <row r="183" spans="2:6">
      <c r="B183" s="92">
        <v>171</v>
      </c>
      <c r="C183" s="79" t="s">
        <v>1165</v>
      </c>
      <c r="D183" s="79" t="s">
        <v>414</v>
      </c>
      <c r="E183" s="72" t="s">
        <v>42</v>
      </c>
      <c r="F183" s="90" t="s">
        <v>1166</v>
      </c>
    </row>
    <row r="184" spans="2:6">
      <c r="B184" s="92">
        <v>172</v>
      </c>
      <c r="C184" s="79" t="s">
        <v>1167</v>
      </c>
      <c r="D184" s="79" t="s">
        <v>181</v>
      </c>
      <c r="E184" s="72" t="s">
        <v>848</v>
      </c>
      <c r="F184" s="90" t="s">
        <v>1168</v>
      </c>
    </row>
    <row r="185" spans="2:6">
      <c r="B185" s="92">
        <v>173</v>
      </c>
      <c r="C185" s="79" t="s">
        <v>1169</v>
      </c>
      <c r="D185" s="79" t="s">
        <v>1170</v>
      </c>
      <c r="E185" s="72" t="s">
        <v>29</v>
      </c>
      <c r="F185" s="90" t="s">
        <v>1171</v>
      </c>
    </row>
    <row r="186" spans="2:6">
      <c r="B186" s="92">
        <v>174</v>
      </c>
      <c r="C186" s="79" t="s">
        <v>1172</v>
      </c>
      <c r="D186" s="79" t="s">
        <v>1173</v>
      </c>
      <c r="E186" s="72" t="s">
        <v>41</v>
      </c>
      <c r="F186" s="90" t="s">
        <v>1174</v>
      </c>
    </row>
    <row r="187" spans="2:6">
      <c r="B187" s="92">
        <v>175</v>
      </c>
      <c r="C187" s="79" t="s">
        <v>1175</v>
      </c>
      <c r="D187" s="79" t="s">
        <v>105</v>
      </c>
      <c r="E187" s="72" t="s">
        <v>41</v>
      </c>
      <c r="F187" s="90" t="s">
        <v>1176</v>
      </c>
    </row>
    <row r="188" spans="2:6">
      <c r="B188" s="92">
        <v>176</v>
      </c>
      <c r="C188" s="79" t="s">
        <v>1177</v>
      </c>
      <c r="D188" s="79" t="s">
        <v>203</v>
      </c>
      <c r="E188" s="72" t="s">
        <v>848</v>
      </c>
      <c r="F188" s="90" t="s">
        <v>1178</v>
      </c>
    </row>
    <row r="189" spans="2:6">
      <c r="B189" s="92">
        <v>177</v>
      </c>
      <c r="C189" s="79" t="s">
        <v>1179</v>
      </c>
      <c r="D189" s="79" t="s">
        <v>414</v>
      </c>
      <c r="E189" s="72" t="s">
        <v>62</v>
      </c>
      <c r="F189" s="90" t="s">
        <v>1180</v>
      </c>
    </row>
    <row r="190" spans="2:6">
      <c r="B190" s="92">
        <v>178</v>
      </c>
      <c r="C190" s="79" t="s">
        <v>1181</v>
      </c>
      <c r="D190" s="79" t="s">
        <v>1182</v>
      </c>
      <c r="E190" s="72" t="s">
        <v>848</v>
      </c>
      <c r="F190" s="90" t="s">
        <v>1183</v>
      </c>
    </row>
    <row r="191" spans="2:6">
      <c r="B191" s="92">
        <v>179</v>
      </c>
      <c r="C191" s="79" t="s">
        <v>948</v>
      </c>
      <c r="D191" s="79" t="s">
        <v>169</v>
      </c>
      <c r="E191" s="72" t="s">
        <v>42</v>
      </c>
      <c r="F191" s="90" t="s">
        <v>1184</v>
      </c>
    </row>
    <row r="192" spans="2:6">
      <c r="B192" s="92">
        <v>180</v>
      </c>
      <c r="C192" s="79" t="s">
        <v>1185</v>
      </c>
      <c r="D192" s="79" t="s">
        <v>172</v>
      </c>
      <c r="E192" s="72" t="s">
        <v>43</v>
      </c>
      <c r="F192" s="90" t="s">
        <v>1186</v>
      </c>
    </row>
    <row r="193" spans="2:6">
      <c r="B193" s="92">
        <v>181</v>
      </c>
      <c r="C193" s="79" t="s">
        <v>1187</v>
      </c>
      <c r="D193" s="79" t="s">
        <v>1188</v>
      </c>
      <c r="E193" s="72" t="s">
        <v>848</v>
      </c>
      <c r="F193" s="90" t="s">
        <v>1189</v>
      </c>
    </row>
    <row r="194" spans="2:6">
      <c r="B194" s="92">
        <v>182</v>
      </c>
      <c r="C194" s="79" t="s">
        <v>1190</v>
      </c>
      <c r="D194" s="79" t="s">
        <v>414</v>
      </c>
      <c r="E194" s="72" t="s">
        <v>43</v>
      </c>
      <c r="F194" s="90" t="s">
        <v>1191</v>
      </c>
    </row>
    <row r="195" spans="2:6">
      <c r="B195" s="92">
        <v>183</v>
      </c>
      <c r="C195" s="79" t="s">
        <v>295</v>
      </c>
      <c r="D195" s="79" t="s">
        <v>131</v>
      </c>
      <c r="E195" s="72" t="s">
        <v>42</v>
      </c>
      <c r="F195" s="90" t="s">
        <v>1192</v>
      </c>
    </row>
    <row r="196" spans="2:6">
      <c r="B196" s="92">
        <v>184</v>
      </c>
      <c r="C196" s="79" t="s">
        <v>1193</v>
      </c>
      <c r="D196" s="79" t="s">
        <v>1194</v>
      </c>
      <c r="E196" s="72" t="s">
        <v>28</v>
      </c>
      <c r="F196" s="90" t="s">
        <v>1195</v>
      </c>
    </row>
    <row r="197" spans="2:6">
      <c r="B197" s="92">
        <v>185</v>
      </c>
      <c r="C197" s="79" t="s">
        <v>1196</v>
      </c>
      <c r="D197" s="79" t="s">
        <v>166</v>
      </c>
      <c r="E197" s="72" t="s">
        <v>43</v>
      </c>
      <c r="F197" s="90" t="s">
        <v>1197</v>
      </c>
    </row>
    <row r="198" spans="2:6">
      <c r="B198" s="92">
        <v>186</v>
      </c>
      <c r="C198" s="79" t="s">
        <v>1198</v>
      </c>
      <c r="D198" s="79" t="s">
        <v>58</v>
      </c>
      <c r="E198" s="72" t="s">
        <v>848</v>
      </c>
      <c r="F198" s="90" t="s">
        <v>1199</v>
      </c>
    </row>
    <row r="199" spans="2:6">
      <c r="B199" s="92">
        <v>187</v>
      </c>
      <c r="C199" s="79" t="s">
        <v>1200</v>
      </c>
      <c r="D199" s="79" t="s">
        <v>1201</v>
      </c>
      <c r="E199" s="72" t="s">
        <v>62</v>
      </c>
      <c r="F199" s="90" t="s">
        <v>1202</v>
      </c>
    </row>
    <row r="200" spans="2:6">
      <c r="B200" s="92" t="s">
        <v>862</v>
      </c>
      <c r="C200" s="79" t="s">
        <v>1203</v>
      </c>
      <c r="D200" s="79" t="s">
        <v>1204</v>
      </c>
      <c r="E200" s="72" t="s">
        <v>848</v>
      </c>
      <c r="F200" s="90"/>
    </row>
    <row r="201" spans="2:6">
      <c r="B201" s="92" t="s">
        <v>862</v>
      </c>
      <c r="C201" s="79" t="s">
        <v>1205</v>
      </c>
      <c r="D201" s="79" t="s">
        <v>128</v>
      </c>
      <c r="E201" s="72" t="s">
        <v>848</v>
      </c>
      <c r="F201" s="90"/>
    </row>
    <row r="202" spans="2:6">
      <c r="B202" s="92" t="s">
        <v>862</v>
      </c>
      <c r="C202" s="79" t="s">
        <v>1206</v>
      </c>
      <c r="D202" s="79" t="s">
        <v>181</v>
      </c>
      <c r="E202" s="72" t="s">
        <v>848</v>
      </c>
      <c r="F202" s="90"/>
    </row>
    <row r="203" spans="2:6">
      <c r="B203" s="92" t="s">
        <v>862</v>
      </c>
      <c r="C203" s="79" t="s">
        <v>1207</v>
      </c>
      <c r="D203" s="79" t="s">
        <v>268</v>
      </c>
      <c r="E203" s="72" t="s">
        <v>848</v>
      </c>
      <c r="F203" s="90"/>
    </row>
    <row r="204" spans="2:6">
      <c r="B204" s="92" t="s">
        <v>862</v>
      </c>
      <c r="C204" s="79" t="s">
        <v>1208</v>
      </c>
      <c r="D204" s="79" t="s">
        <v>216</v>
      </c>
      <c r="E204" s="72" t="s">
        <v>41</v>
      </c>
      <c r="F204" s="90"/>
    </row>
    <row r="205" spans="2:6">
      <c r="B205" s="92" t="s">
        <v>862</v>
      </c>
      <c r="C205" s="79" t="s">
        <v>245</v>
      </c>
      <c r="D205" s="79" t="s">
        <v>58</v>
      </c>
      <c r="E205" s="72" t="s">
        <v>29</v>
      </c>
      <c r="F205" s="90"/>
    </row>
    <row r="206" spans="2:6">
      <c r="B206" s="92" t="s">
        <v>862</v>
      </c>
      <c r="C206" s="79" t="s">
        <v>1209</v>
      </c>
      <c r="D206" s="79" t="s">
        <v>446</v>
      </c>
      <c r="E206" s="72" t="s">
        <v>43</v>
      </c>
      <c r="F206" s="90"/>
    </row>
    <row r="207" spans="2:6">
      <c r="B207" s="87" t="s">
        <v>862</v>
      </c>
      <c r="C207" s="79" t="s">
        <v>1210</v>
      </c>
      <c r="D207" s="79" t="s">
        <v>1211</v>
      </c>
      <c r="E207" s="72" t="s">
        <v>28</v>
      </c>
      <c r="F207" s="90"/>
    </row>
    <row r="208" spans="2:6">
      <c r="F208" s="55"/>
    </row>
    <row r="209" spans="6:6">
      <c r="F209" s="55"/>
    </row>
  </sheetData>
  <sortState ref="C13:F56">
    <sortCondition ref="F13:F56"/>
  </sortState>
  <phoneticPr fontId="5" type="noConversion"/>
  <hyperlinks>
    <hyperlink ref="D1" location="COPERTINA!A1" display="HOME"/>
  </hyperlinks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14"/>
  </sheetPr>
  <dimension ref="B1:H131"/>
  <sheetViews>
    <sheetView topLeftCell="A113" workbookViewId="0">
      <selection activeCell="B131" sqref="B131"/>
    </sheetView>
  </sheetViews>
  <sheetFormatPr defaultRowHeight="15"/>
  <cols>
    <col min="1" max="1" width="3.42578125" customWidth="1"/>
    <col min="2" max="2" width="6.85546875" style="4" customWidth="1"/>
    <col min="3" max="4" width="20.7109375" customWidth="1"/>
    <col min="5" max="5" width="26.5703125" style="45" customWidth="1"/>
    <col min="6" max="6" width="9.140625" style="4"/>
  </cols>
  <sheetData>
    <row r="1" spans="2:8">
      <c r="D1" s="37" t="s">
        <v>16</v>
      </c>
    </row>
    <row r="3" spans="2:8" ht="18.75">
      <c r="C3" s="3" t="s">
        <v>50</v>
      </c>
      <c r="D3" s="3"/>
    </row>
    <row r="4" spans="2:8" s="2" customFormat="1" ht="18.75">
      <c r="B4" s="3"/>
      <c r="C4" s="2" t="s">
        <v>6</v>
      </c>
      <c r="E4" s="46"/>
      <c r="F4" s="3"/>
    </row>
    <row r="5" spans="2:8" ht="18.75">
      <c r="C5" s="6" t="s">
        <v>51</v>
      </c>
      <c r="D5" s="6"/>
      <c r="E5" s="47"/>
    </row>
    <row r="6" spans="2:8">
      <c r="C6" t="s">
        <v>52</v>
      </c>
    </row>
    <row r="7" spans="2:8">
      <c r="C7" t="s">
        <v>5</v>
      </c>
    </row>
    <row r="8" spans="2:8" ht="15.75" thickBot="1"/>
    <row r="9" spans="2:8" ht="19.5" thickBot="1">
      <c r="C9" s="13" t="s">
        <v>0</v>
      </c>
      <c r="D9" s="12"/>
    </row>
    <row r="11" spans="2:8" ht="15.75" thickBot="1">
      <c r="C11" s="5" t="s">
        <v>27</v>
      </c>
      <c r="D11" s="5"/>
    </row>
    <row r="12" spans="2:8" ht="15.75" thickBot="1">
      <c r="B12" s="18" t="s">
        <v>1</v>
      </c>
      <c r="C12" s="19" t="s">
        <v>18</v>
      </c>
      <c r="D12" s="19" t="s">
        <v>19</v>
      </c>
      <c r="E12" s="49" t="s">
        <v>2</v>
      </c>
      <c r="F12" s="49" t="s">
        <v>3</v>
      </c>
    </row>
    <row r="13" spans="2:8">
      <c r="B13" s="92">
        <v>1</v>
      </c>
      <c r="C13" s="68" t="s">
        <v>508</v>
      </c>
      <c r="D13" s="68" t="s">
        <v>365</v>
      </c>
      <c r="E13" s="69" t="s">
        <v>848</v>
      </c>
      <c r="F13" s="70" t="s">
        <v>509</v>
      </c>
      <c r="G13">
        <v>1</v>
      </c>
      <c r="H13" t="s">
        <v>41</v>
      </c>
    </row>
    <row r="14" spans="2:8">
      <c r="B14" s="92">
        <v>2</v>
      </c>
      <c r="C14" s="68" t="s">
        <v>510</v>
      </c>
      <c r="D14" s="68" t="s">
        <v>511</v>
      </c>
      <c r="E14" s="69" t="s">
        <v>848</v>
      </c>
      <c r="F14" s="70" t="s">
        <v>512</v>
      </c>
      <c r="G14">
        <v>2</v>
      </c>
      <c r="H14" t="s">
        <v>42</v>
      </c>
    </row>
    <row r="15" spans="2:8">
      <c r="B15" s="92">
        <v>3</v>
      </c>
      <c r="C15" s="68" t="s">
        <v>513</v>
      </c>
      <c r="D15" s="68" t="s">
        <v>514</v>
      </c>
      <c r="E15" s="69" t="s">
        <v>62</v>
      </c>
      <c r="F15" s="70" t="s">
        <v>515</v>
      </c>
      <c r="G15">
        <v>3</v>
      </c>
      <c r="H15" t="s">
        <v>43</v>
      </c>
    </row>
    <row r="16" spans="2:8">
      <c r="B16" s="92">
        <v>4</v>
      </c>
      <c r="C16" s="68" t="s">
        <v>516</v>
      </c>
      <c r="D16" s="68" t="s">
        <v>517</v>
      </c>
      <c r="E16" s="69" t="s">
        <v>43</v>
      </c>
      <c r="F16" s="70" t="s">
        <v>518</v>
      </c>
      <c r="G16">
        <v>4</v>
      </c>
      <c r="H16" t="s">
        <v>850</v>
      </c>
    </row>
    <row r="17" spans="2:8">
      <c r="B17" s="92">
        <v>5</v>
      </c>
      <c r="C17" s="68" t="s">
        <v>519</v>
      </c>
      <c r="D17" s="68" t="s">
        <v>365</v>
      </c>
      <c r="E17" s="69" t="s">
        <v>42</v>
      </c>
      <c r="F17" s="70" t="s">
        <v>520</v>
      </c>
      <c r="G17">
        <v>5</v>
      </c>
      <c r="H17" s="42" t="s">
        <v>40</v>
      </c>
    </row>
    <row r="18" spans="2:8">
      <c r="B18" s="92">
        <v>6</v>
      </c>
      <c r="C18" s="68" t="s">
        <v>521</v>
      </c>
      <c r="D18" s="68" t="s">
        <v>368</v>
      </c>
      <c r="E18" s="69" t="s">
        <v>41</v>
      </c>
      <c r="F18" s="70" t="s">
        <v>522</v>
      </c>
      <c r="G18">
        <v>6</v>
      </c>
      <c r="H18" t="s">
        <v>44</v>
      </c>
    </row>
    <row r="19" spans="2:8">
      <c r="B19" s="92">
        <v>7</v>
      </c>
      <c r="C19" s="68" t="s">
        <v>523</v>
      </c>
      <c r="D19" s="68" t="s">
        <v>524</v>
      </c>
      <c r="E19" s="69" t="s">
        <v>41</v>
      </c>
      <c r="F19" s="70" t="s">
        <v>525</v>
      </c>
      <c r="G19">
        <v>7</v>
      </c>
      <c r="H19" s="42" t="s">
        <v>28</v>
      </c>
    </row>
    <row r="20" spans="2:8">
      <c r="B20" s="92">
        <v>8</v>
      </c>
      <c r="C20" s="68" t="s">
        <v>526</v>
      </c>
      <c r="D20" s="68" t="s">
        <v>527</v>
      </c>
      <c r="E20" s="69" t="s">
        <v>41</v>
      </c>
      <c r="F20" s="70" t="s">
        <v>528</v>
      </c>
      <c r="G20">
        <v>8</v>
      </c>
      <c r="H20" s="42" t="s">
        <v>29</v>
      </c>
    </row>
    <row r="21" spans="2:8">
      <c r="B21" s="92">
        <v>9</v>
      </c>
      <c r="C21" s="68" t="s">
        <v>529</v>
      </c>
      <c r="D21" s="68" t="s">
        <v>345</v>
      </c>
      <c r="E21" s="69" t="s">
        <v>848</v>
      </c>
      <c r="F21" s="70" t="s">
        <v>530</v>
      </c>
      <c r="G21">
        <v>9</v>
      </c>
      <c r="H21" s="42" t="s">
        <v>39</v>
      </c>
    </row>
    <row r="22" spans="2:8">
      <c r="B22" s="92">
        <v>10</v>
      </c>
      <c r="C22" s="68" t="s">
        <v>531</v>
      </c>
      <c r="D22" s="68" t="s">
        <v>532</v>
      </c>
      <c r="E22" s="69" t="s">
        <v>42</v>
      </c>
      <c r="F22" s="70" t="s">
        <v>533</v>
      </c>
      <c r="G22">
        <v>10</v>
      </c>
      <c r="H22" s="67" t="s">
        <v>45</v>
      </c>
    </row>
    <row r="23" spans="2:8">
      <c r="B23" s="92">
        <v>11</v>
      </c>
      <c r="C23" s="68" t="s">
        <v>534</v>
      </c>
      <c r="D23" s="79" t="s">
        <v>326</v>
      </c>
      <c r="E23" s="69" t="s">
        <v>42</v>
      </c>
      <c r="F23" s="70" t="s">
        <v>535</v>
      </c>
    </row>
    <row r="24" spans="2:8">
      <c r="B24" s="92">
        <v>12</v>
      </c>
      <c r="C24" s="68" t="s">
        <v>849</v>
      </c>
      <c r="D24" s="68" t="s">
        <v>536</v>
      </c>
      <c r="E24" s="69" t="s">
        <v>42</v>
      </c>
      <c r="F24" s="70" t="s">
        <v>537</v>
      </c>
    </row>
    <row r="25" spans="2:8">
      <c r="B25" s="92">
        <v>13</v>
      </c>
      <c r="C25" s="68" t="s">
        <v>538</v>
      </c>
      <c r="D25" s="68" t="s">
        <v>539</v>
      </c>
      <c r="E25" s="69" t="s">
        <v>29</v>
      </c>
      <c r="F25" s="73" t="s">
        <v>540</v>
      </c>
    </row>
    <row r="26" spans="2:8">
      <c r="B26" s="92">
        <v>14</v>
      </c>
      <c r="C26" s="68" t="s">
        <v>541</v>
      </c>
      <c r="D26" s="68" t="s">
        <v>357</v>
      </c>
      <c r="E26" s="69" t="s">
        <v>40</v>
      </c>
      <c r="F26" s="71" t="s">
        <v>542</v>
      </c>
    </row>
    <row r="27" spans="2:8">
      <c r="B27" s="92">
        <v>15</v>
      </c>
      <c r="C27" s="68" t="s">
        <v>543</v>
      </c>
      <c r="D27" s="68" t="s">
        <v>58</v>
      </c>
      <c r="E27" s="69" t="s">
        <v>41</v>
      </c>
      <c r="F27" s="70" t="s">
        <v>544</v>
      </c>
    </row>
    <row r="28" spans="2:8">
      <c r="B28" s="92">
        <v>16</v>
      </c>
      <c r="C28" s="68" t="s">
        <v>545</v>
      </c>
      <c r="D28" s="68" t="s">
        <v>546</v>
      </c>
      <c r="E28" s="69" t="s">
        <v>29</v>
      </c>
      <c r="F28" s="70" t="s">
        <v>547</v>
      </c>
    </row>
    <row r="29" spans="2:8">
      <c r="B29" s="92">
        <v>17</v>
      </c>
      <c r="C29" s="68" t="s">
        <v>1212</v>
      </c>
      <c r="D29" s="68" t="s">
        <v>397</v>
      </c>
      <c r="E29" s="69" t="s">
        <v>42</v>
      </c>
      <c r="F29" s="70" t="s">
        <v>548</v>
      </c>
    </row>
    <row r="30" spans="2:8">
      <c r="B30" s="92">
        <v>18</v>
      </c>
      <c r="C30" s="68" t="s">
        <v>549</v>
      </c>
      <c r="D30" s="68" t="s">
        <v>365</v>
      </c>
      <c r="E30" s="69" t="s">
        <v>42</v>
      </c>
      <c r="F30" s="70" t="s">
        <v>550</v>
      </c>
    </row>
    <row r="31" spans="2:8">
      <c r="B31" s="92">
        <v>19</v>
      </c>
      <c r="C31" s="68" t="s">
        <v>551</v>
      </c>
      <c r="D31" s="68" t="s">
        <v>552</v>
      </c>
      <c r="E31" s="69" t="s">
        <v>42</v>
      </c>
      <c r="F31" s="70" t="s">
        <v>553</v>
      </c>
    </row>
    <row r="32" spans="2:8">
      <c r="B32" s="92">
        <v>20</v>
      </c>
      <c r="C32" s="68" t="s">
        <v>554</v>
      </c>
      <c r="D32" s="68" t="s">
        <v>354</v>
      </c>
      <c r="E32" s="69" t="s">
        <v>848</v>
      </c>
      <c r="F32" s="70" t="s">
        <v>555</v>
      </c>
    </row>
    <row r="33" spans="2:6">
      <c r="B33" s="92">
        <v>21</v>
      </c>
      <c r="C33" s="68" t="s">
        <v>556</v>
      </c>
      <c r="D33" s="68" t="s">
        <v>557</v>
      </c>
      <c r="E33" s="69" t="s">
        <v>41</v>
      </c>
      <c r="F33" s="70" t="s">
        <v>558</v>
      </c>
    </row>
    <row r="34" spans="2:6">
      <c r="B34" s="92">
        <v>22</v>
      </c>
      <c r="C34" s="68" t="s">
        <v>559</v>
      </c>
      <c r="D34" s="68" t="s">
        <v>381</v>
      </c>
      <c r="E34" s="69" t="s">
        <v>42</v>
      </c>
      <c r="F34" s="70" t="s">
        <v>406</v>
      </c>
    </row>
    <row r="35" spans="2:6">
      <c r="B35" s="92">
        <v>23</v>
      </c>
      <c r="C35" s="68" t="s">
        <v>560</v>
      </c>
      <c r="D35" s="68" t="s">
        <v>539</v>
      </c>
      <c r="E35" s="69" t="s">
        <v>42</v>
      </c>
      <c r="F35" s="70" t="s">
        <v>366</v>
      </c>
    </row>
    <row r="36" spans="2:6">
      <c r="B36" s="92">
        <v>24</v>
      </c>
      <c r="C36" s="68" t="s">
        <v>561</v>
      </c>
      <c r="D36" s="68" t="s">
        <v>562</v>
      </c>
      <c r="E36" s="69" t="s">
        <v>40</v>
      </c>
      <c r="F36" s="70" t="s">
        <v>563</v>
      </c>
    </row>
    <row r="37" spans="2:6">
      <c r="B37" s="92">
        <v>25</v>
      </c>
      <c r="C37" s="68" t="s">
        <v>566</v>
      </c>
      <c r="D37" s="68" t="s">
        <v>562</v>
      </c>
      <c r="E37" s="69" t="s">
        <v>41</v>
      </c>
      <c r="F37" s="70" t="s">
        <v>565</v>
      </c>
    </row>
    <row r="38" spans="2:6">
      <c r="B38" s="92">
        <v>26</v>
      </c>
      <c r="C38" s="68" t="s">
        <v>564</v>
      </c>
      <c r="D38" s="68" t="s">
        <v>368</v>
      </c>
      <c r="E38" s="69" t="s">
        <v>848</v>
      </c>
      <c r="F38" s="70" t="s">
        <v>565</v>
      </c>
    </row>
    <row r="39" spans="2:6">
      <c r="B39" s="92">
        <v>27</v>
      </c>
      <c r="C39" s="68" t="s">
        <v>567</v>
      </c>
      <c r="D39" s="78" t="s">
        <v>568</v>
      </c>
      <c r="E39" s="69" t="s">
        <v>43</v>
      </c>
      <c r="F39" s="70" t="s">
        <v>569</v>
      </c>
    </row>
    <row r="40" spans="2:6">
      <c r="B40" s="92">
        <v>28</v>
      </c>
      <c r="C40" s="68" t="s">
        <v>1213</v>
      </c>
      <c r="D40" s="68" t="s">
        <v>400</v>
      </c>
      <c r="E40" s="69" t="s">
        <v>41</v>
      </c>
      <c r="F40" s="70" t="s">
        <v>571</v>
      </c>
    </row>
    <row r="41" spans="2:6">
      <c r="B41" s="92">
        <v>29</v>
      </c>
      <c r="C41" s="68" t="s">
        <v>572</v>
      </c>
      <c r="D41" s="68" t="s">
        <v>573</v>
      </c>
      <c r="E41" s="69" t="s">
        <v>42</v>
      </c>
      <c r="F41" s="70" t="s">
        <v>574</v>
      </c>
    </row>
    <row r="42" spans="2:6">
      <c r="B42" s="92">
        <v>30</v>
      </c>
      <c r="C42" s="68" t="s">
        <v>575</v>
      </c>
      <c r="D42" s="68" t="s">
        <v>576</v>
      </c>
      <c r="E42" s="69" t="s">
        <v>42</v>
      </c>
      <c r="F42" s="70" t="s">
        <v>577</v>
      </c>
    </row>
    <row r="43" spans="2:6">
      <c r="B43" s="92">
        <v>31</v>
      </c>
      <c r="C43" s="68" t="s">
        <v>112</v>
      </c>
      <c r="D43" s="68" t="s">
        <v>368</v>
      </c>
      <c r="E43" s="69" t="s">
        <v>848</v>
      </c>
      <c r="F43" s="70" t="s">
        <v>578</v>
      </c>
    </row>
    <row r="44" spans="2:6">
      <c r="B44" s="92">
        <v>32</v>
      </c>
      <c r="C44" s="68" t="s">
        <v>579</v>
      </c>
      <c r="D44" s="68" t="s">
        <v>580</v>
      </c>
      <c r="E44" s="69" t="s">
        <v>42</v>
      </c>
      <c r="F44" s="70" t="s">
        <v>581</v>
      </c>
    </row>
    <row r="45" spans="2:6">
      <c r="B45" s="92">
        <v>33</v>
      </c>
      <c r="C45" s="68" t="s">
        <v>582</v>
      </c>
      <c r="D45" s="68" t="s">
        <v>514</v>
      </c>
      <c r="E45" s="69" t="s">
        <v>42</v>
      </c>
      <c r="F45" s="70" t="s">
        <v>583</v>
      </c>
    </row>
    <row r="46" spans="2:6">
      <c r="B46" s="92">
        <v>34</v>
      </c>
      <c r="C46" s="68" t="s">
        <v>1214</v>
      </c>
      <c r="D46" s="68" t="s">
        <v>825</v>
      </c>
      <c r="E46" s="69" t="s">
        <v>41</v>
      </c>
      <c r="F46" s="70" t="s">
        <v>1215</v>
      </c>
    </row>
    <row r="47" spans="2:6">
      <c r="B47" s="92">
        <v>35</v>
      </c>
      <c r="C47" s="68" t="s">
        <v>1076</v>
      </c>
      <c r="D47" s="68" t="s">
        <v>587</v>
      </c>
      <c r="E47" s="69" t="s">
        <v>42</v>
      </c>
      <c r="F47" s="70" t="s">
        <v>382</v>
      </c>
    </row>
    <row r="48" spans="2:6">
      <c r="B48" s="92">
        <v>36</v>
      </c>
      <c r="C48" s="68" t="s">
        <v>584</v>
      </c>
      <c r="D48" s="68" t="s">
        <v>348</v>
      </c>
      <c r="E48" s="69" t="s">
        <v>848</v>
      </c>
      <c r="F48" s="70" t="s">
        <v>385</v>
      </c>
    </row>
    <row r="49" spans="2:6">
      <c r="B49" s="92">
        <v>37</v>
      </c>
      <c r="C49" s="68" t="s">
        <v>1216</v>
      </c>
      <c r="D49" s="68" t="s">
        <v>1217</v>
      </c>
      <c r="E49" s="69" t="s">
        <v>28</v>
      </c>
      <c r="F49" s="70" t="s">
        <v>429</v>
      </c>
    </row>
    <row r="50" spans="2:6">
      <c r="B50" s="92">
        <v>38</v>
      </c>
      <c r="C50" s="68" t="s">
        <v>517</v>
      </c>
      <c r="D50" s="68" t="s">
        <v>808</v>
      </c>
      <c r="E50" s="69" t="s">
        <v>43</v>
      </c>
      <c r="F50" s="70" t="s">
        <v>1218</v>
      </c>
    </row>
    <row r="51" spans="2:6">
      <c r="B51" s="92">
        <v>39</v>
      </c>
      <c r="C51" s="68" t="s">
        <v>1219</v>
      </c>
      <c r="D51" s="68" t="s">
        <v>326</v>
      </c>
      <c r="E51" s="69" t="s">
        <v>42</v>
      </c>
      <c r="F51" s="70" t="s">
        <v>1220</v>
      </c>
    </row>
    <row r="52" spans="2:6">
      <c r="B52" s="92">
        <v>40</v>
      </c>
      <c r="C52" s="68" t="s">
        <v>1221</v>
      </c>
      <c r="D52" s="68" t="s">
        <v>886</v>
      </c>
      <c r="E52" s="69" t="s">
        <v>42</v>
      </c>
      <c r="F52" s="70" t="s">
        <v>1222</v>
      </c>
    </row>
    <row r="53" spans="2:6">
      <c r="B53" s="92">
        <v>41</v>
      </c>
      <c r="C53" s="68" t="s">
        <v>1223</v>
      </c>
      <c r="D53" s="68" t="s">
        <v>758</v>
      </c>
      <c r="E53" s="69" t="s">
        <v>43</v>
      </c>
      <c r="F53" s="70" t="s">
        <v>806</v>
      </c>
    </row>
    <row r="54" spans="2:6">
      <c r="B54" s="92">
        <v>42</v>
      </c>
      <c r="C54" s="68" t="s">
        <v>585</v>
      </c>
      <c r="D54" s="68" t="s">
        <v>517</v>
      </c>
      <c r="E54" s="69" t="s">
        <v>848</v>
      </c>
      <c r="F54" s="70" t="s">
        <v>586</v>
      </c>
    </row>
    <row r="55" spans="2:6">
      <c r="B55" s="92">
        <v>43</v>
      </c>
      <c r="C55" s="68" t="s">
        <v>1224</v>
      </c>
      <c r="D55" s="68" t="s">
        <v>1225</v>
      </c>
      <c r="E55" s="69" t="s">
        <v>43</v>
      </c>
      <c r="F55" s="71" t="s">
        <v>1226</v>
      </c>
    </row>
    <row r="56" spans="2:6">
      <c r="B56" s="92">
        <v>44</v>
      </c>
      <c r="C56" s="68" t="s">
        <v>1227</v>
      </c>
      <c r="D56" s="68" t="s">
        <v>400</v>
      </c>
      <c r="E56" s="69" t="s">
        <v>41</v>
      </c>
      <c r="F56" s="71" t="s">
        <v>1228</v>
      </c>
    </row>
    <row r="57" spans="2:6">
      <c r="B57" s="92">
        <v>45</v>
      </c>
      <c r="C57" s="68" t="s">
        <v>1229</v>
      </c>
      <c r="D57" s="68" t="s">
        <v>562</v>
      </c>
      <c r="E57" s="69" t="s">
        <v>41</v>
      </c>
      <c r="F57" s="71" t="s">
        <v>1230</v>
      </c>
    </row>
    <row r="58" spans="2:6">
      <c r="B58" s="92">
        <v>46</v>
      </c>
      <c r="C58" s="68" t="s">
        <v>545</v>
      </c>
      <c r="D58" s="68" t="s">
        <v>1231</v>
      </c>
      <c r="E58" s="69" t="s">
        <v>43</v>
      </c>
      <c r="F58" s="71" t="s">
        <v>1232</v>
      </c>
    </row>
    <row r="59" spans="2:6">
      <c r="B59" s="92">
        <v>47</v>
      </c>
      <c r="C59" s="68" t="s">
        <v>1233</v>
      </c>
      <c r="D59" s="68" t="s">
        <v>337</v>
      </c>
      <c r="E59" s="69" t="s">
        <v>29</v>
      </c>
      <c r="F59" s="71" t="s">
        <v>826</v>
      </c>
    </row>
    <row r="60" spans="2:6">
      <c r="B60" s="92">
        <v>48</v>
      </c>
      <c r="C60" s="68" t="s">
        <v>1234</v>
      </c>
      <c r="D60" s="68" t="s">
        <v>546</v>
      </c>
      <c r="E60" s="69" t="s">
        <v>62</v>
      </c>
      <c r="F60" s="71" t="s">
        <v>1235</v>
      </c>
    </row>
    <row r="61" spans="2:6">
      <c r="B61" s="92">
        <v>49</v>
      </c>
      <c r="C61" s="68" t="s">
        <v>1236</v>
      </c>
      <c r="D61" s="68" t="s">
        <v>342</v>
      </c>
      <c r="E61" s="69" t="s">
        <v>62</v>
      </c>
      <c r="F61" s="71" t="s">
        <v>1237</v>
      </c>
    </row>
    <row r="62" spans="2:6">
      <c r="B62" s="92">
        <v>50</v>
      </c>
      <c r="C62" s="68" t="s">
        <v>1238</v>
      </c>
      <c r="D62" s="68" t="s">
        <v>357</v>
      </c>
      <c r="E62" s="69" t="s">
        <v>41</v>
      </c>
      <c r="F62" s="71" t="s">
        <v>475</v>
      </c>
    </row>
    <row r="63" spans="2:6">
      <c r="B63" s="92">
        <v>51</v>
      </c>
      <c r="C63" s="68" t="s">
        <v>1239</v>
      </c>
      <c r="D63" s="68" t="s">
        <v>587</v>
      </c>
      <c r="E63" s="69" t="s">
        <v>848</v>
      </c>
      <c r="F63" s="71" t="s">
        <v>588</v>
      </c>
    </row>
    <row r="64" spans="2:6">
      <c r="B64" s="92">
        <v>52</v>
      </c>
      <c r="C64" s="68" t="s">
        <v>589</v>
      </c>
      <c r="D64" s="68" t="s">
        <v>368</v>
      </c>
      <c r="E64" s="69" t="s">
        <v>44</v>
      </c>
      <c r="F64" s="71" t="s">
        <v>590</v>
      </c>
    </row>
    <row r="65" spans="2:6">
      <c r="B65" s="92">
        <v>53</v>
      </c>
      <c r="C65" s="68" t="s">
        <v>1102</v>
      </c>
      <c r="D65" s="68" t="s">
        <v>381</v>
      </c>
      <c r="E65" s="69" t="s">
        <v>43</v>
      </c>
      <c r="F65" s="71" t="s">
        <v>1240</v>
      </c>
    </row>
    <row r="66" spans="2:6">
      <c r="B66" s="92">
        <v>54</v>
      </c>
      <c r="C66" s="68" t="s">
        <v>1241</v>
      </c>
      <c r="D66" s="68" t="s">
        <v>1242</v>
      </c>
      <c r="E66" s="69" t="s">
        <v>41</v>
      </c>
      <c r="F66" s="71" t="s">
        <v>1243</v>
      </c>
    </row>
    <row r="67" spans="2:6">
      <c r="B67" s="92">
        <v>55</v>
      </c>
      <c r="C67" s="68" t="s">
        <v>1244</v>
      </c>
      <c r="D67" s="68" t="s">
        <v>795</v>
      </c>
      <c r="E67" s="69" t="s">
        <v>41</v>
      </c>
      <c r="F67" s="71" t="s">
        <v>1245</v>
      </c>
    </row>
    <row r="68" spans="2:6">
      <c r="B68" s="92">
        <v>56</v>
      </c>
      <c r="C68" s="68" t="s">
        <v>591</v>
      </c>
      <c r="D68" s="68" t="s">
        <v>804</v>
      </c>
      <c r="E68" s="69" t="s">
        <v>848</v>
      </c>
      <c r="F68" s="71" t="s">
        <v>501</v>
      </c>
    </row>
    <row r="69" spans="2:6">
      <c r="B69" s="92">
        <v>57</v>
      </c>
      <c r="C69" s="68" t="s">
        <v>592</v>
      </c>
      <c r="D69" s="68" t="s">
        <v>527</v>
      </c>
      <c r="E69" s="69" t="s">
        <v>848</v>
      </c>
      <c r="F69" s="71" t="s">
        <v>593</v>
      </c>
    </row>
    <row r="70" spans="2:6">
      <c r="B70" s="92">
        <v>58</v>
      </c>
      <c r="C70" s="68" t="s">
        <v>655</v>
      </c>
      <c r="D70" s="68" t="s">
        <v>919</v>
      </c>
      <c r="E70" s="69" t="s">
        <v>41</v>
      </c>
      <c r="F70" s="71" t="s">
        <v>1246</v>
      </c>
    </row>
    <row r="71" spans="2:6">
      <c r="B71" s="92">
        <v>59</v>
      </c>
      <c r="C71" s="68" t="s">
        <v>1247</v>
      </c>
      <c r="D71" s="68" t="s">
        <v>357</v>
      </c>
      <c r="E71" s="69" t="s">
        <v>41</v>
      </c>
      <c r="F71" s="71" t="s">
        <v>1248</v>
      </c>
    </row>
    <row r="72" spans="2:6">
      <c r="B72" s="92">
        <v>60</v>
      </c>
      <c r="C72" s="68" t="s">
        <v>1064</v>
      </c>
      <c r="D72" s="68" t="s">
        <v>777</v>
      </c>
      <c r="E72" s="69" t="s">
        <v>43</v>
      </c>
      <c r="F72" s="71" t="s">
        <v>976</v>
      </c>
    </row>
    <row r="73" spans="2:6">
      <c r="B73" s="92">
        <v>61</v>
      </c>
      <c r="C73" s="68" t="s">
        <v>1249</v>
      </c>
      <c r="D73" s="68" t="s">
        <v>546</v>
      </c>
      <c r="E73" s="69" t="s">
        <v>41</v>
      </c>
      <c r="F73" s="71" t="s">
        <v>982</v>
      </c>
    </row>
    <row r="74" spans="2:6">
      <c r="B74" s="92">
        <v>62</v>
      </c>
      <c r="C74" s="68" t="s">
        <v>1250</v>
      </c>
      <c r="D74" s="68" t="s">
        <v>819</v>
      </c>
      <c r="E74" s="69" t="s">
        <v>29</v>
      </c>
      <c r="F74" s="71" t="s">
        <v>1251</v>
      </c>
    </row>
    <row r="75" spans="2:6">
      <c r="B75" s="92">
        <v>63</v>
      </c>
      <c r="C75" s="68" t="s">
        <v>1252</v>
      </c>
      <c r="D75" s="68" t="s">
        <v>357</v>
      </c>
      <c r="E75" s="69" t="s">
        <v>40</v>
      </c>
      <c r="F75" s="71" t="s">
        <v>1253</v>
      </c>
    </row>
    <row r="76" spans="2:6">
      <c r="B76" s="92">
        <v>64</v>
      </c>
      <c r="C76" s="79" t="s">
        <v>1254</v>
      </c>
      <c r="D76" s="79" t="s">
        <v>1255</v>
      </c>
      <c r="E76" s="69" t="s">
        <v>29</v>
      </c>
      <c r="F76" s="74" t="s">
        <v>1256</v>
      </c>
    </row>
    <row r="77" spans="2:6">
      <c r="B77" s="92">
        <v>65</v>
      </c>
      <c r="C77" s="79" t="s">
        <v>1257</v>
      </c>
      <c r="D77" s="79" t="s">
        <v>546</v>
      </c>
      <c r="E77" s="69" t="s">
        <v>41</v>
      </c>
      <c r="F77" s="74" t="s">
        <v>1258</v>
      </c>
    </row>
    <row r="78" spans="2:6">
      <c r="B78" s="92">
        <v>66</v>
      </c>
      <c r="C78" s="79" t="s">
        <v>1259</v>
      </c>
      <c r="D78" s="79" t="s">
        <v>365</v>
      </c>
      <c r="E78" s="69" t="s">
        <v>42</v>
      </c>
      <c r="F78" s="74" t="s">
        <v>995</v>
      </c>
    </row>
    <row r="79" spans="2:6">
      <c r="B79" s="92">
        <v>67</v>
      </c>
      <c r="C79" s="79" t="s">
        <v>594</v>
      </c>
      <c r="D79" s="79" t="s">
        <v>357</v>
      </c>
      <c r="E79" s="69" t="s">
        <v>42</v>
      </c>
      <c r="F79" s="74" t="s">
        <v>595</v>
      </c>
    </row>
    <row r="80" spans="2:6">
      <c r="B80" s="92">
        <v>68</v>
      </c>
      <c r="C80" s="79" t="s">
        <v>1260</v>
      </c>
      <c r="D80" s="79" t="s">
        <v>738</v>
      </c>
      <c r="E80" s="69" t="s">
        <v>42</v>
      </c>
      <c r="F80" s="74" t="s">
        <v>1261</v>
      </c>
    </row>
    <row r="81" spans="2:6">
      <c r="B81" s="92">
        <v>69</v>
      </c>
      <c r="C81" s="79" t="s">
        <v>663</v>
      </c>
      <c r="D81" s="79" t="s">
        <v>587</v>
      </c>
      <c r="E81" s="69" t="s">
        <v>41</v>
      </c>
      <c r="F81" s="74" t="s">
        <v>1262</v>
      </c>
    </row>
    <row r="82" spans="2:6">
      <c r="B82" s="92">
        <v>70</v>
      </c>
      <c r="C82" s="79" t="s">
        <v>1264</v>
      </c>
      <c r="D82" s="79" t="s">
        <v>573</v>
      </c>
      <c r="E82" s="69" t="s">
        <v>41</v>
      </c>
      <c r="F82" s="74" t="s">
        <v>1265</v>
      </c>
    </row>
    <row r="83" spans="2:6">
      <c r="B83" s="92">
        <v>71</v>
      </c>
      <c r="C83" s="79" t="s">
        <v>1268</v>
      </c>
      <c r="D83" s="79" t="s">
        <v>1269</v>
      </c>
      <c r="E83" s="69" t="s">
        <v>29</v>
      </c>
      <c r="F83" s="74" t="s">
        <v>1270</v>
      </c>
    </row>
    <row r="84" spans="2:6">
      <c r="B84" s="92">
        <v>72</v>
      </c>
      <c r="C84" s="79" t="s">
        <v>1271</v>
      </c>
      <c r="D84" s="79" t="s">
        <v>357</v>
      </c>
      <c r="E84" s="69" t="s">
        <v>41</v>
      </c>
      <c r="F84" s="74" t="s">
        <v>1272</v>
      </c>
    </row>
    <row r="85" spans="2:6">
      <c r="B85" s="92">
        <v>73</v>
      </c>
      <c r="C85" s="79" t="s">
        <v>1038</v>
      </c>
      <c r="D85" s="79" t="s">
        <v>1242</v>
      </c>
      <c r="E85" s="69" t="s">
        <v>40</v>
      </c>
      <c r="F85" s="74" t="s">
        <v>1273</v>
      </c>
    </row>
    <row r="86" spans="2:6">
      <c r="B86" s="92">
        <v>74</v>
      </c>
      <c r="C86" s="79" t="s">
        <v>1274</v>
      </c>
      <c r="D86" s="79" t="s">
        <v>348</v>
      </c>
      <c r="E86" s="69" t="s">
        <v>45</v>
      </c>
      <c r="F86" s="74" t="s">
        <v>1275</v>
      </c>
    </row>
    <row r="87" spans="2:6">
      <c r="B87" s="92">
        <v>75</v>
      </c>
      <c r="C87" s="79" t="s">
        <v>1276</v>
      </c>
      <c r="D87" s="79" t="s">
        <v>837</v>
      </c>
      <c r="E87" s="69" t="s">
        <v>42</v>
      </c>
      <c r="F87" s="74" t="s">
        <v>1277</v>
      </c>
    </row>
    <row r="88" spans="2:6">
      <c r="B88" s="92">
        <v>76</v>
      </c>
      <c r="C88" s="79" t="s">
        <v>1278</v>
      </c>
      <c r="D88" s="79" t="s">
        <v>357</v>
      </c>
      <c r="E88" s="69" t="s">
        <v>45</v>
      </c>
      <c r="F88" s="74" t="s">
        <v>1028</v>
      </c>
    </row>
    <row r="89" spans="2:6">
      <c r="B89" s="92">
        <v>77</v>
      </c>
      <c r="C89" s="79" t="s">
        <v>1283</v>
      </c>
      <c r="D89" s="79" t="s">
        <v>357</v>
      </c>
      <c r="E89" s="69" t="s">
        <v>42</v>
      </c>
      <c r="F89" s="74" t="s">
        <v>1284</v>
      </c>
    </row>
    <row r="90" spans="2:6">
      <c r="B90" s="92">
        <v>78</v>
      </c>
      <c r="C90" s="79" t="s">
        <v>1285</v>
      </c>
      <c r="D90" s="79" t="s">
        <v>1286</v>
      </c>
      <c r="E90" s="69" t="s">
        <v>43</v>
      </c>
      <c r="F90" s="74" t="s">
        <v>917</v>
      </c>
    </row>
    <row r="91" spans="2:6">
      <c r="B91" s="92">
        <v>79</v>
      </c>
      <c r="C91" s="79" t="s">
        <v>1287</v>
      </c>
      <c r="D91" s="79" t="s">
        <v>587</v>
      </c>
      <c r="E91" s="69" t="s">
        <v>43</v>
      </c>
      <c r="F91" s="74" t="s">
        <v>1288</v>
      </c>
    </row>
    <row r="92" spans="2:6">
      <c r="B92" s="92">
        <v>80</v>
      </c>
      <c r="C92" s="79" t="s">
        <v>356</v>
      </c>
      <c r="D92" s="79" t="s">
        <v>596</v>
      </c>
      <c r="E92" s="69" t="s">
        <v>848</v>
      </c>
      <c r="F92" s="74" t="s">
        <v>597</v>
      </c>
    </row>
    <row r="93" spans="2:6">
      <c r="B93" s="92">
        <v>81</v>
      </c>
      <c r="C93" s="79" t="s">
        <v>1283</v>
      </c>
      <c r="D93" s="79" t="s">
        <v>816</v>
      </c>
      <c r="E93" s="69" t="s">
        <v>42</v>
      </c>
      <c r="F93" s="74" t="s">
        <v>1292</v>
      </c>
    </row>
    <row r="94" spans="2:6">
      <c r="B94" s="92">
        <v>82</v>
      </c>
      <c r="C94" s="79" t="s">
        <v>1293</v>
      </c>
      <c r="D94" s="79" t="s">
        <v>381</v>
      </c>
      <c r="E94" s="69" t="s">
        <v>41</v>
      </c>
      <c r="F94" s="74" t="s">
        <v>1294</v>
      </c>
    </row>
    <row r="95" spans="2:6">
      <c r="B95" s="92">
        <v>83</v>
      </c>
      <c r="C95" s="79" t="s">
        <v>1298</v>
      </c>
      <c r="D95" s="79" t="s">
        <v>326</v>
      </c>
      <c r="E95" s="69" t="s">
        <v>29</v>
      </c>
      <c r="F95" s="74" t="s">
        <v>1299</v>
      </c>
    </row>
    <row r="96" spans="2:6">
      <c r="B96" s="92">
        <v>84</v>
      </c>
      <c r="C96" s="79" t="s">
        <v>1301</v>
      </c>
      <c r="D96" s="79" t="s">
        <v>1302</v>
      </c>
      <c r="E96" s="72" t="s">
        <v>29</v>
      </c>
      <c r="F96" s="74" t="s">
        <v>1303</v>
      </c>
    </row>
    <row r="97" spans="2:6">
      <c r="B97" s="92">
        <v>85</v>
      </c>
      <c r="C97" s="79" t="s">
        <v>1304</v>
      </c>
      <c r="D97" s="79" t="s">
        <v>365</v>
      </c>
      <c r="E97" s="72" t="s">
        <v>29</v>
      </c>
      <c r="F97" s="74" t="s">
        <v>1067</v>
      </c>
    </row>
    <row r="98" spans="2:6">
      <c r="B98" s="92">
        <v>86</v>
      </c>
      <c r="C98" s="79" t="s">
        <v>1308</v>
      </c>
      <c r="D98" s="79" t="s">
        <v>808</v>
      </c>
      <c r="E98" s="72" t="s">
        <v>29</v>
      </c>
      <c r="F98" s="74" t="s">
        <v>1309</v>
      </c>
    </row>
    <row r="99" spans="2:6">
      <c r="B99" s="92">
        <v>87</v>
      </c>
      <c r="C99" s="79" t="s">
        <v>743</v>
      </c>
      <c r="D99" s="79" t="s">
        <v>1242</v>
      </c>
      <c r="E99" s="72" t="s">
        <v>41</v>
      </c>
      <c r="F99" s="74" t="s">
        <v>1315</v>
      </c>
    </row>
    <row r="100" spans="2:6">
      <c r="B100" s="92">
        <v>88</v>
      </c>
      <c r="C100" s="79" t="s">
        <v>1316</v>
      </c>
      <c r="D100" s="79" t="s">
        <v>883</v>
      </c>
      <c r="E100" s="72" t="s">
        <v>41</v>
      </c>
      <c r="F100" s="74" t="s">
        <v>1317</v>
      </c>
    </row>
    <row r="101" spans="2:6">
      <c r="B101" s="92">
        <v>89</v>
      </c>
      <c r="C101" s="79" t="s">
        <v>1318</v>
      </c>
      <c r="D101" s="79" t="s">
        <v>1319</v>
      </c>
      <c r="E101" s="72" t="s">
        <v>41</v>
      </c>
      <c r="F101" s="74" t="s">
        <v>1320</v>
      </c>
    </row>
    <row r="102" spans="2:6">
      <c r="B102" s="92">
        <v>90</v>
      </c>
      <c r="C102" s="79" t="s">
        <v>1321</v>
      </c>
      <c r="D102" s="79" t="s">
        <v>334</v>
      </c>
      <c r="E102" s="72" t="s">
        <v>41</v>
      </c>
      <c r="F102" s="74" t="s">
        <v>1322</v>
      </c>
    </row>
    <row r="103" spans="2:6">
      <c r="B103" s="92">
        <v>94</v>
      </c>
      <c r="C103" s="79" t="s">
        <v>1323</v>
      </c>
      <c r="D103" s="79" t="s">
        <v>368</v>
      </c>
      <c r="E103" s="72" t="s">
        <v>42</v>
      </c>
      <c r="F103" s="74" t="s">
        <v>1324</v>
      </c>
    </row>
    <row r="104" spans="2:6">
      <c r="B104" s="92">
        <v>92</v>
      </c>
      <c r="C104" s="79" t="s">
        <v>585</v>
      </c>
      <c r="D104" s="79" t="s">
        <v>546</v>
      </c>
      <c r="E104" s="72" t="s">
        <v>41</v>
      </c>
      <c r="F104" s="74" t="s">
        <v>1325</v>
      </c>
    </row>
    <row r="105" spans="2:6">
      <c r="B105" s="92">
        <v>93</v>
      </c>
      <c r="C105" s="79" t="s">
        <v>1221</v>
      </c>
      <c r="D105" s="79" t="s">
        <v>562</v>
      </c>
      <c r="E105" s="72" t="s">
        <v>42</v>
      </c>
      <c r="F105" s="74" t="s">
        <v>1328</v>
      </c>
    </row>
    <row r="106" spans="2:6">
      <c r="B106" s="92">
        <v>94</v>
      </c>
      <c r="C106" s="79" t="s">
        <v>1329</v>
      </c>
      <c r="D106" s="79" t="s">
        <v>326</v>
      </c>
      <c r="E106" s="72" t="s">
        <v>41</v>
      </c>
      <c r="F106" s="74" t="s">
        <v>1330</v>
      </c>
    </row>
    <row r="107" spans="2:6">
      <c r="B107" s="92">
        <v>95</v>
      </c>
      <c r="C107" s="79" t="s">
        <v>1331</v>
      </c>
      <c r="D107" s="79" t="s">
        <v>326</v>
      </c>
      <c r="E107" s="72" t="s">
        <v>62</v>
      </c>
      <c r="F107" s="74" t="s">
        <v>1332</v>
      </c>
    </row>
    <row r="108" spans="2:6">
      <c r="B108" s="92">
        <v>96</v>
      </c>
      <c r="C108" s="79" t="s">
        <v>1333</v>
      </c>
      <c r="D108" s="79" t="s">
        <v>816</v>
      </c>
      <c r="E108" s="72" t="s">
        <v>43</v>
      </c>
      <c r="F108" s="74" t="s">
        <v>1334</v>
      </c>
    </row>
    <row r="109" spans="2:6">
      <c r="B109" s="92">
        <v>97</v>
      </c>
      <c r="C109" s="79" t="s">
        <v>1335</v>
      </c>
      <c r="D109" s="79" t="s">
        <v>334</v>
      </c>
      <c r="E109" s="72" t="s">
        <v>41</v>
      </c>
      <c r="F109" s="74" t="s">
        <v>1336</v>
      </c>
    </row>
    <row r="110" spans="2:6">
      <c r="B110" s="92">
        <v>98</v>
      </c>
      <c r="C110" s="79" t="s">
        <v>1337</v>
      </c>
      <c r="D110" s="79" t="s">
        <v>568</v>
      </c>
      <c r="E110" s="72" t="s">
        <v>41</v>
      </c>
      <c r="F110" s="74" t="s">
        <v>1338</v>
      </c>
    </row>
    <row r="111" spans="2:6">
      <c r="B111" s="92">
        <v>99</v>
      </c>
      <c r="C111" s="79" t="s">
        <v>1339</v>
      </c>
      <c r="D111" s="79" t="s">
        <v>1340</v>
      </c>
      <c r="E111" s="72" t="s">
        <v>62</v>
      </c>
      <c r="F111" s="74" t="s">
        <v>1341</v>
      </c>
    </row>
    <row r="112" spans="2:6">
      <c r="B112" s="92">
        <v>100</v>
      </c>
      <c r="C112" s="79" t="s">
        <v>1342</v>
      </c>
      <c r="D112" s="79" t="s">
        <v>326</v>
      </c>
      <c r="E112" s="72" t="s">
        <v>29</v>
      </c>
      <c r="F112" s="74" t="s">
        <v>1343</v>
      </c>
    </row>
    <row r="113" spans="2:6">
      <c r="B113" s="92">
        <v>101</v>
      </c>
      <c r="C113" s="79" t="s">
        <v>1344</v>
      </c>
      <c r="D113" s="79" t="s">
        <v>368</v>
      </c>
      <c r="E113" s="72" t="s">
        <v>43</v>
      </c>
      <c r="F113" s="74" t="s">
        <v>1345</v>
      </c>
    </row>
    <row r="114" spans="2:6">
      <c r="B114" s="92">
        <v>102</v>
      </c>
      <c r="C114" s="79" t="s">
        <v>1346</v>
      </c>
      <c r="D114" s="79" t="s">
        <v>365</v>
      </c>
      <c r="E114" s="72" t="s">
        <v>41</v>
      </c>
      <c r="F114" s="74" t="s">
        <v>1347</v>
      </c>
    </row>
    <row r="115" spans="2:6">
      <c r="B115" s="92">
        <v>103</v>
      </c>
      <c r="C115" s="79" t="s">
        <v>1350</v>
      </c>
      <c r="D115" s="79" t="s">
        <v>919</v>
      </c>
      <c r="E115" s="72" t="s">
        <v>41</v>
      </c>
      <c r="F115" s="90" t="s">
        <v>1351</v>
      </c>
    </row>
    <row r="116" spans="2:6">
      <c r="B116" s="92">
        <v>104</v>
      </c>
      <c r="C116" s="79" t="s">
        <v>598</v>
      </c>
      <c r="D116" s="79" t="s">
        <v>599</v>
      </c>
      <c r="E116" s="72" t="s">
        <v>848</v>
      </c>
      <c r="F116" s="90" t="s">
        <v>600</v>
      </c>
    </row>
    <row r="117" spans="2:6">
      <c r="B117" s="92">
        <v>105</v>
      </c>
      <c r="C117" s="79" t="s">
        <v>601</v>
      </c>
      <c r="D117" s="79" t="s">
        <v>602</v>
      </c>
      <c r="E117" s="72" t="s">
        <v>848</v>
      </c>
      <c r="F117" s="90" t="s">
        <v>603</v>
      </c>
    </row>
    <row r="118" spans="2:6">
      <c r="B118" s="92">
        <v>106</v>
      </c>
      <c r="C118" s="79" t="s">
        <v>1355</v>
      </c>
      <c r="D118" s="79" t="s">
        <v>1356</v>
      </c>
      <c r="E118" s="72" t="s">
        <v>848</v>
      </c>
      <c r="F118" s="91" t="s">
        <v>604</v>
      </c>
    </row>
    <row r="119" spans="2:6">
      <c r="B119" s="92">
        <v>107</v>
      </c>
      <c r="C119" s="79" t="s">
        <v>1359</v>
      </c>
      <c r="D119" s="79" t="s">
        <v>381</v>
      </c>
      <c r="E119" s="72" t="s">
        <v>41</v>
      </c>
      <c r="F119" s="91" t="s">
        <v>1360</v>
      </c>
    </row>
    <row r="120" spans="2:6">
      <c r="B120" s="92">
        <v>108</v>
      </c>
      <c r="C120" s="79" t="s">
        <v>1361</v>
      </c>
      <c r="D120" s="79" t="s">
        <v>562</v>
      </c>
      <c r="E120" s="72" t="s">
        <v>41</v>
      </c>
      <c r="F120" s="91" t="s">
        <v>1362</v>
      </c>
    </row>
    <row r="121" spans="2:6">
      <c r="B121" s="92">
        <v>109</v>
      </c>
      <c r="C121" s="79" t="s">
        <v>1372</v>
      </c>
      <c r="D121" s="79" t="s">
        <v>819</v>
      </c>
      <c r="E121" s="72" t="s">
        <v>29</v>
      </c>
      <c r="F121" s="91" t="s">
        <v>1373</v>
      </c>
    </row>
    <row r="122" spans="2:6">
      <c r="B122" s="92">
        <v>110</v>
      </c>
      <c r="C122" s="79" t="s">
        <v>1375</v>
      </c>
      <c r="D122" s="79" t="s">
        <v>1376</v>
      </c>
      <c r="E122" s="72" t="s">
        <v>41</v>
      </c>
      <c r="F122" s="91" t="s">
        <v>201</v>
      </c>
    </row>
    <row r="123" spans="2:6">
      <c r="B123" s="92">
        <v>111</v>
      </c>
      <c r="C123" s="79" t="s">
        <v>1377</v>
      </c>
      <c r="D123" s="79" t="s">
        <v>326</v>
      </c>
      <c r="E123" s="72" t="s">
        <v>43</v>
      </c>
      <c r="F123" s="91" t="s">
        <v>204</v>
      </c>
    </row>
    <row r="124" spans="2:6">
      <c r="B124" s="92">
        <v>112</v>
      </c>
      <c r="C124" s="79" t="s">
        <v>76</v>
      </c>
      <c r="D124" s="79" t="s">
        <v>357</v>
      </c>
      <c r="E124" s="72" t="s">
        <v>41</v>
      </c>
      <c r="F124" s="72" t="s">
        <v>1378</v>
      </c>
    </row>
    <row r="125" spans="2:6">
      <c r="B125" s="92">
        <v>113</v>
      </c>
      <c r="C125" s="79" t="s">
        <v>1379</v>
      </c>
      <c r="D125" s="79" t="s">
        <v>368</v>
      </c>
      <c r="E125" s="72" t="s">
        <v>41</v>
      </c>
      <c r="F125" s="72" t="s">
        <v>1380</v>
      </c>
    </row>
    <row r="126" spans="2:6">
      <c r="B126" s="92">
        <v>114</v>
      </c>
      <c r="C126" s="79" t="s">
        <v>504</v>
      </c>
      <c r="D126" s="79" t="s">
        <v>365</v>
      </c>
      <c r="E126" s="72" t="s">
        <v>41</v>
      </c>
      <c r="F126" s="72" t="s">
        <v>1387</v>
      </c>
    </row>
    <row r="127" spans="2:6">
      <c r="B127" s="92">
        <v>115</v>
      </c>
      <c r="C127" s="79" t="s">
        <v>614</v>
      </c>
      <c r="D127" s="79" t="s">
        <v>368</v>
      </c>
      <c r="E127" s="72" t="s">
        <v>41</v>
      </c>
      <c r="F127" s="72" t="s">
        <v>1388</v>
      </c>
    </row>
    <row r="128" spans="2:6">
      <c r="B128" s="92">
        <v>116</v>
      </c>
      <c r="C128" s="79" t="s">
        <v>1389</v>
      </c>
      <c r="D128" s="79" t="s">
        <v>546</v>
      </c>
      <c r="E128" s="72" t="s">
        <v>41</v>
      </c>
      <c r="F128" s="72" t="s">
        <v>1390</v>
      </c>
    </row>
    <row r="129" spans="2:6">
      <c r="B129" s="92">
        <v>117</v>
      </c>
      <c r="C129" s="79" t="s">
        <v>1809</v>
      </c>
      <c r="D129" s="79" t="s">
        <v>1403</v>
      </c>
      <c r="E129" s="72" t="s">
        <v>29</v>
      </c>
      <c r="F129" s="72" t="s">
        <v>1402</v>
      </c>
    </row>
    <row r="130" spans="2:6">
      <c r="B130" s="92">
        <v>118</v>
      </c>
      <c r="C130" s="79" t="s">
        <v>1404</v>
      </c>
      <c r="D130" s="79" t="s">
        <v>368</v>
      </c>
      <c r="E130" s="72" t="s">
        <v>29</v>
      </c>
      <c r="F130" s="72" t="s">
        <v>1405</v>
      </c>
    </row>
    <row r="131" spans="2:6">
      <c r="B131" s="92" t="s">
        <v>862</v>
      </c>
      <c r="C131" s="79" t="s">
        <v>1406</v>
      </c>
      <c r="D131" s="79" t="s">
        <v>517</v>
      </c>
      <c r="E131" s="72" t="s">
        <v>848</v>
      </c>
      <c r="F131" s="72"/>
    </row>
  </sheetData>
  <sortState ref="C13:F86">
    <sortCondition ref="F13:F86"/>
  </sortState>
  <phoneticPr fontId="5" type="noConversion"/>
  <hyperlinks>
    <hyperlink ref="D1" location="COPERTINA!A1" display="HOME"/>
  </hyperlinks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12"/>
  </sheetPr>
  <dimension ref="B1:I332"/>
  <sheetViews>
    <sheetView topLeftCell="A321" zoomScale="115" zoomScaleNormal="115" workbookViewId="0">
      <selection activeCell="I16" sqref="I16"/>
    </sheetView>
  </sheetViews>
  <sheetFormatPr defaultRowHeight="15"/>
  <cols>
    <col min="1" max="1" width="3.42578125" customWidth="1"/>
    <col min="2" max="2" width="6.85546875" style="4" customWidth="1"/>
    <col min="3" max="4" width="20.7109375" customWidth="1"/>
    <col min="5" max="5" width="24" style="45" customWidth="1"/>
    <col min="6" max="6" width="9.28515625" style="55" customWidth="1"/>
  </cols>
  <sheetData>
    <row r="1" spans="2:9">
      <c r="D1" s="37" t="s">
        <v>16</v>
      </c>
    </row>
    <row r="3" spans="2:9" ht="18.75">
      <c r="C3" s="3" t="s">
        <v>50</v>
      </c>
      <c r="D3" s="3"/>
    </row>
    <row r="4" spans="2:9" s="2" customFormat="1" ht="18.75">
      <c r="B4" s="3"/>
      <c r="C4" s="2" t="s">
        <v>6</v>
      </c>
      <c r="E4" s="46"/>
      <c r="F4" s="56"/>
    </row>
    <row r="5" spans="2:9" ht="18.75">
      <c r="C5" s="6" t="s">
        <v>51</v>
      </c>
      <c r="D5" s="6"/>
      <c r="E5" s="47"/>
    </row>
    <row r="6" spans="2:9">
      <c r="C6" t="s">
        <v>52</v>
      </c>
    </row>
    <row r="7" spans="2:9">
      <c r="C7" t="s">
        <v>5</v>
      </c>
    </row>
    <row r="8" spans="2:9" ht="15.75" thickBot="1"/>
    <row r="9" spans="2:9" ht="19.5" thickBot="1">
      <c r="C9" s="13" t="s">
        <v>0</v>
      </c>
      <c r="D9" s="12"/>
    </row>
    <row r="11" spans="2:9" ht="15.75" thickBot="1">
      <c r="C11" s="5" t="s">
        <v>54</v>
      </c>
      <c r="D11" s="5"/>
    </row>
    <row r="12" spans="2:9" ht="15.75" thickBot="1">
      <c r="B12" s="16" t="s">
        <v>1</v>
      </c>
      <c r="C12" s="17" t="s">
        <v>18</v>
      </c>
      <c r="D12" s="17" t="s">
        <v>19</v>
      </c>
      <c r="E12" s="17" t="s">
        <v>2</v>
      </c>
      <c r="F12" s="51" t="s">
        <v>3</v>
      </c>
    </row>
    <row r="13" spans="2:9">
      <c r="B13" s="15">
        <v>1</v>
      </c>
      <c r="C13" s="68" t="s">
        <v>605</v>
      </c>
      <c r="D13" s="68" t="s">
        <v>169</v>
      </c>
      <c r="E13" s="69" t="s">
        <v>42</v>
      </c>
      <c r="F13" s="74" t="s">
        <v>606</v>
      </c>
      <c r="H13">
        <v>1</v>
      </c>
      <c r="I13" t="s">
        <v>41</v>
      </c>
    </row>
    <row r="14" spans="2:9">
      <c r="B14" s="15">
        <v>2</v>
      </c>
      <c r="C14" s="68" t="s">
        <v>607</v>
      </c>
      <c r="D14" s="68" t="s">
        <v>608</v>
      </c>
      <c r="E14" s="69" t="s">
        <v>41</v>
      </c>
      <c r="F14" s="74" t="s">
        <v>609</v>
      </c>
      <c r="H14">
        <v>2</v>
      </c>
      <c r="I14" t="s">
        <v>42</v>
      </c>
    </row>
    <row r="15" spans="2:9">
      <c r="B15" s="15">
        <v>3</v>
      </c>
      <c r="C15" s="68" t="s">
        <v>610</v>
      </c>
      <c r="D15" s="68" t="s">
        <v>89</v>
      </c>
      <c r="E15" s="69" t="s">
        <v>42</v>
      </c>
      <c r="F15" s="74" t="s">
        <v>611</v>
      </c>
      <c r="H15">
        <v>3</v>
      </c>
      <c r="I15" t="s">
        <v>43</v>
      </c>
    </row>
    <row r="16" spans="2:9">
      <c r="B16" s="15">
        <v>4</v>
      </c>
      <c r="C16" s="68" t="s">
        <v>612</v>
      </c>
      <c r="D16" s="68" t="s">
        <v>83</v>
      </c>
      <c r="E16" s="69" t="s">
        <v>41</v>
      </c>
      <c r="F16" s="74" t="s">
        <v>613</v>
      </c>
      <c r="H16">
        <v>4</v>
      </c>
      <c r="I16" t="s">
        <v>850</v>
      </c>
    </row>
    <row r="17" spans="2:9">
      <c r="B17" s="15">
        <v>5</v>
      </c>
      <c r="C17" s="68" t="s">
        <v>614</v>
      </c>
      <c r="D17" s="68" t="s">
        <v>181</v>
      </c>
      <c r="E17" s="69" t="s">
        <v>42</v>
      </c>
      <c r="F17" s="74" t="s">
        <v>518</v>
      </c>
      <c r="H17">
        <v>5</v>
      </c>
      <c r="I17" s="42" t="s">
        <v>40</v>
      </c>
    </row>
    <row r="18" spans="2:9">
      <c r="B18" s="15">
        <v>6</v>
      </c>
      <c r="C18" s="68" t="s">
        <v>615</v>
      </c>
      <c r="D18" s="68" t="s">
        <v>616</v>
      </c>
      <c r="E18" s="69" t="s">
        <v>41</v>
      </c>
      <c r="F18" s="74" t="s">
        <v>617</v>
      </c>
      <c r="H18">
        <v>6</v>
      </c>
      <c r="I18" t="s">
        <v>44</v>
      </c>
    </row>
    <row r="19" spans="2:9">
      <c r="B19" s="15">
        <v>7</v>
      </c>
      <c r="C19" s="68" t="s">
        <v>618</v>
      </c>
      <c r="D19" s="68" t="s">
        <v>273</v>
      </c>
      <c r="E19" s="69" t="s">
        <v>40</v>
      </c>
      <c r="F19" s="74" t="s">
        <v>619</v>
      </c>
      <c r="H19">
        <v>7</v>
      </c>
      <c r="I19" s="42" t="s">
        <v>28</v>
      </c>
    </row>
    <row r="20" spans="2:9">
      <c r="B20" s="15">
        <v>8</v>
      </c>
      <c r="C20" s="68" t="s">
        <v>60</v>
      </c>
      <c r="D20" s="68" t="s">
        <v>620</v>
      </c>
      <c r="E20" s="69" t="s">
        <v>62</v>
      </c>
      <c r="F20" s="74" t="s">
        <v>621</v>
      </c>
      <c r="H20">
        <v>8</v>
      </c>
      <c r="I20" s="42" t="s">
        <v>29</v>
      </c>
    </row>
    <row r="21" spans="2:9">
      <c r="B21" s="15">
        <v>9</v>
      </c>
      <c r="C21" s="68" t="s">
        <v>1689</v>
      </c>
      <c r="D21" s="68" t="s">
        <v>151</v>
      </c>
      <c r="E21" s="69" t="s">
        <v>848</v>
      </c>
      <c r="F21" s="74" t="s">
        <v>622</v>
      </c>
      <c r="H21">
        <v>9</v>
      </c>
      <c r="I21" s="42" t="s">
        <v>39</v>
      </c>
    </row>
    <row r="22" spans="2:9">
      <c r="B22" s="15">
        <v>10</v>
      </c>
      <c r="C22" s="68" t="s">
        <v>623</v>
      </c>
      <c r="D22" s="68" t="s">
        <v>624</v>
      </c>
      <c r="E22" s="69" t="s">
        <v>43</v>
      </c>
      <c r="F22" s="74" t="s">
        <v>625</v>
      </c>
      <c r="H22">
        <v>10</v>
      </c>
      <c r="I22" s="67" t="s">
        <v>45</v>
      </c>
    </row>
    <row r="23" spans="2:9">
      <c r="B23" s="15">
        <v>11</v>
      </c>
      <c r="C23" s="68" t="s">
        <v>626</v>
      </c>
      <c r="D23" s="68" t="s">
        <v>627</v>
      </c>
      <c r="E23" s="69" t="s">
        <v>43</v>
      </c>
      <c r="F23" s="74" t="s">
        <v>628</v>
      </c>
    </row>
    <row r="24" spans="2:9">
      <c r="B24" s="15">
        <v>12</v>
      </c>
      <c r="C24" s="68" t="s">
        <v>629</v>
      </c>
      <c r="D24" s="68" t="s">
        <v>80</v>
      </c>
      <c r="E24" s="69" t="s">
        <v>848</v>
      </c>
      <c r="F24" s="74" t="s">
        <v>630</v>
      </c>
    </row>
    <row r="25" spans="2:9">
      <c r="B25" s="15">
        <v>13</v>
      </c>
      <c r="C25" s="68" t="s">
        <v>631</v>
      </c>
      <c r="D25" s="68" t="s">
        <v>58</v>
      </c>
      <c r="E25" s="69" t="s">
        <v>43</v>
      </c>
      <c r="F25" s="74" t="s">
        <v>632</v>
      </c>
    </row>
    <row r="26" spans="2:9">
      <c r="B26" s="15">
        <v>14</v>
      </c>
      <c r="C26" s="68" t="s">
        <v>633</v>
      </c>
      <c r="D26" s="68" t="s">
        <v>58</v>
      </c>
      <c r="E26" s="69" t="s">
        <v>43</v>
      </c>
      <c r="F26" s="74" t="s">
        <v>634</v>
      </c>
    </row>
    <row r="27" spans="2:9">
      <c r="B27" s="15">
        <v>15</v>
      </c>
      <c r="C27" s="68" t="s">
        <v>635</v>
      </c>
      <c r="D27" s="68" t="s">
        <v>263</v>
      </c>
      <c r="E27" s="69" t="s">
        <v>62</v>
      </c>
      <c r="F27" s="74" t="s">
        <v>636</v>
      </c>
    </row>
    <row r="28" spans="2:9">
      <c r="B28" s="15">
        <v>16</v>
      </c>
      <c r="C28" s="68" t="s">
        <v>637</v>
      </c>
      <c r="D28" s="68" t="s">
        <v>58</v>
      </c>
      <c r="E28" s="69" t="s">
        <v>848</v>
      </c>
      <c r="F28" s="74" t="s">
        <v>638</v>
      </c>
    </row>
    <row r="29" spans="2:9">
      <c r="B29" s="15">
        <v>17</v>
      </c>
      <c r="C29" s="68" t="s">
        <v>639</v>
      </c>
      <c r="D29" s="68" t="s">
        <v>131</v>
      </c>
      <c r="E29" s="69" t="s">
        <v>40</v>
      </c>
      <c r="F29" s="74" t="s">
        <v>640</v>
      </c>
    </row>
    <row r="30" spans="2:9">
      <c r="B30" s="15">
        <v>18</v>
      </c>
      <c r="C30" s="68" t="s">
        <v>730</v>
      </c>
      <c r="D30" s="68" t="s">
        <v>496</v>
      </c>
      <c r="E30" s="69" t="s">
        <v>42</v>
      </c>
      <c r="F30" s="74" t="s">
        <v>641</v>
      </c>
    </row>
    <row r="31" spans="2:9">
      <c r="B31" s="15">
        <v>19</v>
      </c>
      <c r="C31" s="68" t="s">
        <v>508</v>
      </c>
      <c r="D31" s="68" t="s">
        <v>213</v>
      </c>
      <c r="E31" s="69" t="s">
        <v>29</v>
      </c>
      <c r="F31" s="74" t="s">
        <v>642</v>
      </c>
    </row>
    <row r="32" spans="2:9">
      <c r="B32" s="15">
        <v>20</v>
      </c>
      <c r="C32" s="68" t="s">
        <v>643</v>
      </c>
      <c r="D32" s="68" t="s">
        <v>80</v>
      </c>
      <c r="E32" s="69" t="s">
        <v>848</v>
      </c>
      <c r="F32" s="74" t="s">
        <v>644</v>
      </c>
    </row>
    <row r="33" spans="2:6">
      <c r="B33" s="15">
        <v>21</v>
      </c>
      <c r="C33" s="68" t="s">
        <v>645</v>
      </c>
      <c r="D33" s="68" t="s">
        <v>80</v>
      </c>
      <c r="E33" s="69" t="s">
        <v>62</v>
      </c>
      <c r="F33" s="74" t="s">
        <v>646</v>
      </c>
    </row>
    <row r="34" spans="2:6">
      <c r="B34" s="15">
        <v>22</v>
      </c>
      <c r="C34" s="68" t="s">
        <v>647</v>
      </c>
      <c r="D34" s="68" t="s">
        <v>648</v>
      </c>
      <c r="E34" s="69" t="s">
        <v>42</v>
      </c>
      <c r="F34" s="74" t="s">
        <v>649</v>
      </c>
    </row>
    <row r="35" spans="2:6">
      <c r="B35" s="15">
        <v>23</v>
      </c>
      <c r="C35" s="68" t="s">
        <v>650</v>
      </c>
      <c r="D35" s="68" t="s">
        <v>651</v>
      </c>
      <c r="E35" s="69" t="s">
        <v>43</v>
      </c>
      <c r="F35" s="74" t="s">
        <v>652</v>
      </c>
    </row>
    <row r="36" spans="2:6">
      <c r="B36" s="15">
        <v>24</v>
      </c>
      <c r="C36" s="68" t="s">
        <v>653</v>
      </c>
      <c r="D36" s="68" t="s">
        <v>92</v>
      </c>
      <c r="E36" s="69" t="s">
        <v>62</v>
      </c>
      <c r="F36" s="74" t="s">
        <v>654</v>
      </c>
    </row>
    <row r="37" spans="2:6">
      <c r="B37" s="15">
        <v>25</v>
      </c>
      <c r="C37" s="68" t="s">
        <v>657</v>
      </c>
      <c r="D37" s="68" t="s">
        <v>256</v>
      </c>
      <c r="E37" s="69" t="s">
        <v>40</v>
      </c>
      <c r="F37" s="74" t="s">
        <v>1407</v>
      </c>
    </row>
    <row r="38" spans="2:6">
      <c r="B38" s="15">
        <v>26</v>
      </c>
      <c r="C38" s="68" t="s">
        <v>655</v>
      </c>
      <c r="D38" s="68" t="s">
        <v>77</v>
      </c>
      <c r="E38" s="69" t="s">
        <v>45</v>
      </c>
      <c r="F38" s="74" t="s">
        <v>656</v>
      </c>
    </row>
    <row r="39" spans="2:6">
      <c r="B39" s="15">
        <v>27</v>
      </c>
      <c r="C39" s="68" t="s">
        <v>658</v>
      </c>
      <c r="D39" s="68" t="s">
        <v>446</v>
      </c>
      <c r="E39" s="69" t="s">
        <v>848</v>
      </c>
      <c r="F39" s="74" t="s">
        <v>656</v>
      </c>
    </row>
    <row r="40" spans="2:6">
      <c r="B40" s="15">
        <v>28</v>
      </c>
      <c r="C40" s="68" t="s">
        <v>659</v>
      </c>
      <c r="D40" s="68" t="s">
        <v>89</v>
      </c>
      <c r="E40" s="69" t="s">
        <v>62</v>
      </c>
      <c r="F40" s="74" t="s">
        <v>660</v>
      </c>
    </row>
    <row r="41" spans="2:6">
      <c r="B41" s="15">
        <v>29</v>
      </c>
      <c r="C41" s="68" t="s">
        <v>1408</v>
      </c>
      <c r="D41" s="68" t="s">
        <v>86</v>
      </c>
      <c r="E41" s="69" t="s">
        <v>42</v>
      </c>
      <c r="F41" s="74" t="s">
        <v>661</v>
      </c>
    </row>
    <row r="42" spans="2:6">
      <c r="B42" s="15">
        <v>30</v>
      </c>
      <c r="C42" s="68" t="s">
        <v>662</v>
      </c>
      <c r="D42" s="68" t="s">
        <v>263</v>
      </c>
      <c r="E42" s="69" t="s">
        <v>43</v>
      </c>
      <c r="F42" s="74" t="s">
        <v>661</v>
      </c>
    </row>
    <row r="43" spans="2:6">
      <c r="B43" s="15">
        <v>31</v>
      </c>
      <c r="C43" s="68" t="s">
        <v>663</v>
      </c>
      <c r="D43" s="68" t="s">
        <v>77</v>
      </c>
      <c r="E43" s="69" t="s">
        <v>45</v>
      </c>
      <c r="F43" s="74" t="s">
        <v>664</v>
      </c>
    </row>
    <row r="44" spans="2:6">
      <c r="B44" s="15">
        <v>32</v>
      </c>
      <c r="C44" s="68" t="s">
        <v>665</v>
      </c>
      <c r="D44" s="68" t="s">
        <v>235</v>
      </c>
      <c r="E44" s="69" t="s">
        <v>41</v>
      </c>
      <c r="F44" s="74" t="s">
        <v>666</v>
      </c>
    </row>
    <row r="45" spans="2:6">
      <c r="B45" s="15">
        <v>33</v>
      </c>
      <c r="C45" s="68" t="s">
        <v>667</v>
      </c>
      <c r="D45" s="68" t="s">
        <v>303</v>
      </c>
      <c r="E45" s="69" t="s">
        <v>41</v>
      </c>
      <c r="F45" s="74" t="s">
        <v>668</v>
      </c>
    </row>
    <row r="46" spans="2:6">
      <c r="B46" s="15">
        <v>34</v>
      </c>
      <c r="C46" s="68" t="s">
        <v>669</v>
      </c>
      <c r="D46" s="68" t="s">
        <v>670</v>
      </c>
      <c r="E46" s="69" t="s">
        <v>42</v>
      </c>
      <c r="F46" s="74" t="s">
        <v>671</v>
      </c>
    </row>
    <row r="47" spans="2:6">
      <c r="B47" s="15">
        <v>35</v>
      </c>
      <c r="C47" s="68" t="s">
        <v>672</v>
      </c>
      <c r="D47" s="68" t="s">
        <v>303</v>
      </c>
      <c r="E47" s="69" t="s">
        <v>40</v>
      </c>
      <c r="F47" s="74" t="s">
        <v>673</v>
      </c>
    </row>
    <row r="48" spans="2:6">
      <c r="B48" s="15">
        <v>36</v>
      </c>
      <c r="C48" s="68" t="s">
        <v>674</v>
      </c>
      <c r="D48" s="68" t="s">
        <v>80</v>
      </c>
      <c r="E48" s="69" t="s">
        <v>42</v>
      </c>
      <c r="F48" s="74" t="s">
        <v>343</v>
      </c>
    </row>
    <row r="49" spans="2:6">
      <c r="B49" s="15">
        <v>37</v>
      </c>
      <c r="C49" s="68" t="s">
        <v>675</v>
      </c>
      <c r="D49" s="68" t="s">
        <v>676</v>
      </c>
      <c r="E49" s="69" t="s">
        <v>42</v>
      </c>
      <c r="F49" s="74" t="s">
        <v>677</v>
      </c>
    </row>
    <row r="50" spans="2:6">
      <c r="B50" s="15">
        <v>38</v>
      </c>
      <c r="C50" s="68" t="s">
        <v>678</v>
      </c>
      <c r="D50" s="68" t="s">
        <v>679</v>
      </c>
      <c r="E50" s="69" t="s">
        <v>29</v>
      </c>
      <c r="F50" s="74" t="s">
        <v>680</v>
      </c>
    </row>
    <row r="51" spans="2:6">
      <c r="B51" s="15">
        <v>39</v>
      </c>
      <c r="C51" s="68" t="s">
        <v>681</v>
      </c>
      <c r="D51" s="68" t="s">
        <v>154</v>
      </c>
      <c r="E51" s="69" t="s">
        <v>41</v>
      </c>
      <c r="F51" s="74" t="s">
        <v>682</v>
      </c>
    </row>
    <row r="52" spans="2:6">
      <c r="B52" s="15">
        <v>40</v>
      </c>
      <c r="C52" s="68" t="s">
        <v>683</v>
      </c>
      <c r="D52" s="68" t="s">
        <v>92</v>
      </c>
      <c r="E52" s="69" t="s">
        <v>42</v>
      </c>
      <c r="F52" s="74" t="s">
        <v>684</v>
      </c>
    </row>
    <row r="53" spans="2:6">
      <c r="B53" s="15">
        <v>41</v>
      </c>
      <c r="C53" s="68" t="s">
        <v>685</v>
      </c>
      <c r="D53" s="68" t="s">
        <v>151</v>
      </c>
      <c r="E53" s="69" t="s">
        <v>42</v>
      </c>
      <c r="F53" s="74" t="s">
        <v>686</v>
      </c>
    </row>
    <row r="54" spans="2:6">
      <c r="B54" s="15">
        <v>42</v>
      </c>
      <c r="C54" s="68" t="s">
        <v>687</v>
      </c>
      <c r="D54" s="68" t="s">
        <v>428</v>
      </c>
      <c r="E54" s="69" t="s">
        <v>42</v>
      </c>
      <c r="F54" s="74" t="s">
        <v>688</v>
      </c>
    </row>
    <row r="55" spans="2:6">
      <c r="B55" s="15">
        <v>43</v>
      </c>
      <c r="C55" s="68" t="s">
        <v>689</v>
      </c>
      <c r="D55" s="68" t="s">
        <v>169</v>
      </c>
      <c r="E55" s="69" t="s">
        <v>29</v>
      </c>
      <c r="F55" s="74" t="s">
        <v>690</v>
      </c>
    </row>
    <row r="56" spans="2:6">
      <c r="B56" s="15">
        <v>44</v>
      </c>
      <c r="C56" s="68" t="s">
        <v>691</v>
      </c>
      <c r="D56" s="68" t="s">
        <v>206</v>
      </c>
      <c r="E56" s="69" t="s">
        <v>43</v>
      </c>
      <c r="F56" s="74" t="s">
        <v>692</v>
      </c>
    </row>
    <row r="57" spans="2:6">
      <c r="B57" s="15">
        <v>45</v>
      </c>
      <c r="C57" s="68" t="s">
        <v>1409</v>
      </c>
      <c r="D57" s="68" t="s">
        <v>1410</v>
      </c>
      <c r="E57" s="69" t="s">
        <v>42</v>
      </c>
      <c r="F57" s="74" t="s">
        <v>1411</v>
      </c>
    </row>
    <row r="58" spans="2:6">
      <c r="B58" s="15">
        <v>46</v>
      </c>
      <c r="C58" s="68" t="s">
        <v>693</v>
      </c>
      <c r="D58" s="68" t="s">
        <v>131</v>
      </c>
      <c r="E58" s="69" t="s">
        <v>41</v>
      </c>
      <c r="F58" s="74" t="s">
        <v>694</v>
      </c>
    </row>
    <row r="59" spans="2:6">
      <c r="B59" s="15">
        <v>47</v>
      </c>
      <c r="C59" s="68" t="s">
        <v>695</v>
      </c>
      <c r="D59" s="68" t="s">
        <v>696</v>
      </c>
      <c r="E59" s="69" t="s">
        <v>42</v>
      </c>
      <c r="F59" s="74" t="s">
        <v>697</v>
      </c>
    </row>
    <row r="60" spans="2:6">
      <c r="B60" s="15">
        <v>48</v>
      </c>
      <c r="C60" s="68" t="s">
        <v>698</v>
      </c>
      <c r="D60" s="68" t="s">
        <v>166</v>
      </c>
      <c r="E60" s="69" t="s">
        <v>42</v>
      </c>
      <c r="F60" s="74" t="s">
        <v>699</v>
      </c>
    </row>
    <row r="61" spans="2:6">
      <c r="B61" s="15">
        <v>49</v>
      </c>
      <c r="C61" s="68" t="s">
        <v>700</v>
      </c>
      <c r="D61" s="68" t="s">
        <v>186</v>
      </c>
      <c r="E61" s="69" t="s">
        <v>848</v>
      </c>
      <c r="F61" s="74" t="s">
        <v>699</v>
      </c>
    </row>
    <row r="62" spans="2:6">
      <c r="B62" s="15">
        <v>50</v>
      </c>
      <c r="C62" s="68" t="s">
        <v>1412</v>
      </c>
      <c r="D62" s="68" t="s">
        <v>128</v>
      </c>
      <c r="E62" s="69" t="s">
        <v>41</v>
      </c>
      <c r="F62" s="74" t="s">
        <v>1413</v>
      </c>
    </row>
    <row r="63" spans="2:6">
      <c r="B63" s="15">
        <v>51</v>
      </c>
      <c r="C63" s="68" t="s">
        <v>701</v>
      </c>
      <c r="D63" s="68" t="s">
        <v>178</v>
      </c>
      <c r="E63" s="69" t="s">
        <v>848</v>
      </c>
      <c r="F63" s="74" t="s">
        <v>702</v>
      </c>
    </row>
    <row r="64" spans="2:6">
      <c r="B64" s="15">
        <v>52</v>
      </c>
      <c r="C64" s="68" t="s">
        <v>703</v>
      </c>
      <c r="D64" s="68" t="s">
        <v>89</v>
      </c>
      <c r="E64" s="69" t="s">
        <v>42</v>
      </c>
      <c r="F64" s="74" t="s">
        <v>704</v>
      </c>
    </row>
    <row r="65" spans="2:6">
      <c r="B65" s="15">
        <v>53</v>
      </c>
      <c r="C65" s="68" t="s">
        <v>705</v>
      </c>
      <c r="D65" s="68" t="s">
        <v>169</v>
      </c>
      <c r="E65" s="69" t="s">
        <v>41</v>
      </c>
      <c r="F65" s="74" t="s">
        <v>352</v>
      </c>
    </row>
    <row r="66" spans="2:6">
      <c r="B66" s="15">
        <v>54</v>
      </c>
      <c r="C66" s="68" t="s">
        <v>726</v>
      </c>
      <c r="D66" s="68" t="s">
        <v>727</v>
      </c>
      <c r="E66" s="69" t="s">
        <v>29</v>
      </c>
      <c r="F66" s="74" t="s">
        <v>1414</v>
      </c>
    </row>
    <row r="67" spans="2:6">
      <c r="B67" s="15">
        <v>55</v>
      </c>
      <c r="C67" s="68" t="s">
        <v>706</v>
      </c>
      <c r="D67" s="68" t="s">
        <v>151</v>
      </c>
      <c r="E67" s="69" t="s">
        <v>41</v>
      </c>
      <c r="F67" s="74" t="s">
        <v>707</v>
      </c>
    </row>
    <row r="68" spans="2:6">
      <c r="B68" s="15">
        <v>56</v>
      </c>
      <c r="C68" s="68" t="s">
        <v>708</v>
      </c>
      <c r="D68" s="68" t="s">
        <v>679</v>
      </c>
      <c r="E68" s="69" t="s">
        <v>42</v>
      </c>
      <c r="F68" s="74" t="s">
        <v>358</v>
      </c>
    </row>
    <row r="69" spans="2:6">
      <c r="B69" s="15">
        <v>57</v>
      </c>
      <c r="C69" s="68" t="s">
        <v>1415</v>
      </c>
      <c r="D69" s="68" t="s">
        <v>92</v>
      </c>
      <c r="E69" s="69" t="s">
        <v>41</v>
      </c>
      <c r="F69" s="74" t="s">
        <v>1416</v>
      </c>
    </row>
    <row r="70" spans="2:6">
      <c r="B70" s="15">
        <v>58</v>
      </c>
      <c r="C70" s="68" t="s">
        <v>709</v>
      </c>
      <c r="D70" s="68" t="s">
        <v>143</v>
      </c>
      <c r="E70" s="69" t="s">
        <v>42</v>
      </c>
      <c r="F70" s="74" t="s">
        <v>710</v>
      </c>
    </row>
    <row r="71" spans="2:6">
      <c r="B71" s="15">
        <v>59</v>
      </c>
      <c r="C71" s="68" t="s">
        <v>508</v>
      </c>
      <c r="D71" s="68" t="s">
        <v>992</v>
      </c>
      <c r="E71" s="69" t="s">
        <v>848</v>
      </c>
      <c r="F71" s="74" t="s">
        <v>1417</v>
      </c>
    </row>
    <row r="72" spans="2:6">
      <c r="B72" s="15">
        <v>60</v>
      </c>
      <c r="C72" s="68" t="s">
        <v>94</v>
      </c>
      <c r="D72" s="68" t="s">
        <v>711</v>
      </c>
      <c r="E72" s="69" t="s">
        <v>42</v>
      </c>
      <c r="F72" s="74" t="s">
        <v>712</v>
      </c>
    </row>
    <row r="73" spans="2:6">
      <c r="B73" s="15">
        <v>61</v>
      </c>
      <c r="C73" s="68" t="s">
        <v>713</v>
      </c>
      <c r="D73" s="68" t="s">
        <v>92</v>
      </c>
      <c r="E73" s="69" t="s">
        <v>848</v>
      </c>
      <c r="F73" s="74" t="s">
        <v>714</v>
      </c>
    </row>
    <row r="74" spans="2:6">
      <c r="B74" s="15">
        <v>62</v>
      </c>
      <c r="C74" s="68" t="s">
        <v>1418</v>
      </c>
      <c r="D74" s="68" t="s">
        <v>58</v>
      </c>
      <c r="E74" s="69" t="s">
        <v>42</v>
      </c>
      <c r="F74" s="74" t="s">
        <v>1419</v>
      </c>
    </row>
    <row r="75" spans="2:6">
      <c r="B75" s="15">
        <v>63</v>
      </c>
      <c r="C75" s="68" t="s">
        <v>715</v>
      </c>
      <c r="D75" s="68" t="s">
        <v>89</v>
      </c>
      <c r="E75" s="69" t="s">
        <v>41</v>
      </c>
      <c r="F75" s="74" t="s">
        <v>716</v>
      </c>
    </row>
    <row r="76" spans="2:6">
      <c r="B76" s="15">
        <v>64</v>
      </c>
      <c r="C76" s="68" t="s">
        <v>1420</v>
      </c>
      <c r="D76" s="68" t="s">
        <v>154</v>
      </c>
      <c r="E76" s="69" t="s">
        <v>42</v>
      </c>
      <c r="F76" s="74" t="s">
        <v>1421</v>
      </c>
    </row>
    <row r="77" spans="2:6">
      <c r="B77" s="15">
        <v>65</v>
      </c>
      <c r="C77" s="68" t="s">
        <v>1422</v>
      </c>
      <c r="D77" s="68" t="s">
        <v>77</v>
      </c>
      <c r="E77" s="69" t="s">
        <v>41</v>
      </c>
      <c r="F77" s="74" t="s">
        <v>1423</v>
      </c>
    </row>
    <row r="78" spans="2:6">
      <c r="B78" s="15">
        <v>66</v>
      </c>
      <c r="C78" s="68" t="s">
        <v>717</v>
      </c>
      <c r="D78" s="68" t="s">
        <v>169</v>
      </c>
      <c r="E78" s="69" t="s">
        <v>42</v>
      </c>
      <c r="F78" s="74" t="s">
        <v>718</v>
      </c>
    </row>
    <row r="79" spans="2:6">
      <c r="B79" s="15">
        <v>67</v>
      </c>
      <c r="C79" s="68" t="s">
        <v>719</v>
      </c>
      <c r="D79" s="68" t="s">
        <v>143</v>
      </c>
      <c r="E79" s="69" t="s">
        <v>848</v>
      </c>
      <c r="F79" s="74" t="s">
        <v>720</v>
      </c>
    </row>
    <row r="80" spans="2:6">
      <c r="B80" s="15">
        <v>68</v>
      </c>
      <c r="C80" s="68" t="s">
        <v>112</v>
      </c>
      <c r="D80" s="68" t="s">
        <v>92</v>
      </c>
      <c r="E80" s="69" t="s">
        <v>42</v>
      </c>
      <c r="F80" s="74" t="s">
        <v>720</v>
      </c>
    </row>
    <row r="81" spans="2:6">
      <c r="B81" s="15">
        <v>69</v>
      </c>
      <c r="C81" s="68" t="s">
        <v>1424</v>
      </c>
      <c r="D81" s="68" t="s">
        <v>727</v>
      </c>
      <c r="E81" s="69" t="s">
        <v>62</v>
      </c>
      <c r="F81" s="74" t="s">
        <v>1425</v>
      </c>
    </row>
    <row r="82" spans="2:6">
      <c r="B82" s="15">
        <v>70</v>
      </c>
      <c r="C82" s="68" t="s">
        <v>681</v>
      </c>
      <c r="D82" s="68" t="s">
        <v>256</v>
      </c>
      <c r="E82" s="69" t="s">
        <v>848</v>
      </c>
      <c r="F82" s="74" t="s">
        <v>540</v>
      </c>
    </row>
    <row r="83" spans="2:6">
      <c r="B83" s="15">
        <v>71</v>
      </c>
      <c r="C83" s="68" t="s">
        <v>1041</v>
      </c>
      <c r="D83" s="68" t="s">
        <v>181</v>
      </c>
      <c r="E83" s="69" t="s">
        <v>42</v>
      </c>
      <c r="F83" s="74" t="s">
        <v>735</v>
      </c>
    </row>
    <row r="84" spans="2:6">
      <c r="B84" s="15">
        <v>72</v>
      </c>
      <c r="C84" s="68" t="s">
        <v>1426</v>
      </c>
      <c r="D84" s="68" t="s">
        <v>100</v>
      </c>
      <c r="E84" s="69" t="s">
        <v>41</v>
      </c>
      <c r="F84" s="74" t="s">
        <v>1427</v>
      </c>
    </row>
    <row r="85" spans="2:6">
      <c r="B85" s="15">
        <v>73</v>
      </c>
      <c r="C85" s="68" t="s">
        <v>1428</v>
      </c>
      <c r="D85" s="68" t="s">
        <v>446</v>
      </c>
      <c r="E85" s="69" t="s">
        <v>41</v>
      </c>
      <c r="F85" s="74" t="s">
        <v>1429</v>
      </c>
    </row>
    <row r="86" spans="2:6">
      <c r="B86" s="15">
        <v>74</v>
      </c>
      <c r="C86" s="68" t="s">
        <v>1430</v>
      </c>
      <c r="D86" s="68" t="s">
        <v>105</v>
      </c>
      <c r="E86" s="69" t="s">
        <v>42</v>
      </c>
      <c r="F86" s="74" t="s">
        <v>736</v>
      </c>
    </row>
    <row r="87" spans="2:6">
      <c r="B87" s="15">
        <v>75</v>
      </c>
      <c r="C87" s="68" t="s">
        <v>508</v>
      </c>
      <c r="D87" s="68" t="s">
        <v>169</v>
      </c>
      <c r="E87" s="69" t="s">
        <v>42</v>
      </c>
      <c r="F87" s="74" t="s">
        <v>721</v>
      </c>
    </row>
    <row r="88" spans="2:6">
      <c r="B88" s="15">
        <v>76</v>
      </c>
      <c r="C88" s="79" t="s">
        <v>1431</v>
      </c>
      <c r="D88" s="79" t="s">
        <v>206</v>
      </c>
      <c r="E88" s="69" t="s">
        <v>42</v>
      </c>
      <c r="F88" s="74" t="s">
        <v>1432</v>
      </c>
    </row>
    <row r="89" spans="2:6">
      <c r="B89" s="15">
        <v>77</v>
      </c>
      <c r="C89" s="79" t="s">
        <v>743</v>
      </c>
      <c r="D89" s="79" t="s">
        <v>268</v>
      </c>
      <c r="E89" s="69" t="s">
        <v>42</v>
      </c>
      <c r="F89" s="74" t="s">
        <v>1432</v>
      </c>
    </row>
    <row r="90" spans="2:6">
      <c r="B90" s="15">
        <v>78</v>
      </c>
      <c r="C90" s="79" t="s">
        <v>722</v>
      </c>
      <c r="D90" s="79" t="s">
        <v>203</v>
      </c>
      <c r="E90" s="69" t="s">
        <v>848</v>
      </c>
      <c r="F90" s="74" t="s">
        <v>723</v>
      </c>
    </row>
    <row r="91" spans="2:6">
      <c r="B91" s="15">
        <v>79</v>
      </c>
      <c r="C91" s="79" t="s">
        <v>948</v>
      </c>
      <c r="D91" s="79" t="s">
        <v>80</v>
      </c>
      <c r="E91" s="69" t="s">
        <v>848</v>
      </c>
      <c r="F91" s="74" t="s">
        <v>1433</v>
      </c>
    </row>
    <row r="92" spans="2:6">
      <c r="B92" s="15">
        <v>80</v>
      </c>
      <c r="C92" s="79" t="s">
        <v>724</v>
      </c>
      <c r="D92" s="79" t="s">
        <v>131</v>
      </c>
      <c r="E92" s="69" t="s">
        <v>41</v>
      </c>
      <c r="F92" s="74" t="s">
        <v>725</v>
      </c>
    </row>
    <row r="93" spans="2:6">
      <c r="B93" s="15">
        <v>81</v>
      </c>
      <c r="C93" s="79" t="s">
        <v>930</v>
      </c>
      <c r="D93" s="79" t="s">
        <v>414</v>
      </c>
      <c r="E93" s="69" t="s">
        <v>41</v>
      </c>
      <c r="F93" s="74" t="s">
        <v>1434</v>
      </c>
    </row>
    <row r="94" spans="2:6">
      <c r="B94" s="15">
        <v>82</v>
      </c>
      <c r="C94" s="79" t="s">
        <v>1435</v>
      </c>
      <c r="D94" s="79" t="s">
        <v>178</v>
      </c>
      <c r="E94" s="69" t="s">
        <v>848</v>
      </c>
      <c r="F94" s="74" t="s">
        <v>1434</v>
      </c>
    </row>
    <row r="95" spans="2:6">
      <c r="B95" s="15">
        <v>83</v>
      </c>
      <c r="C95" s="79" t="s">
        <v>1436</v>
      </c>
      <c r="D95" s="79" t="s">
        <v>303</v>
      </c>
      <c r="E95" s="69" t="s">
        <v>29</v>
      </c>
      <c r="F95" s="74" t="s">
        <v>1437</v>
      </c>
    </row>
    <row r="96" spans="2:6">
      <c r="B96" s="15">
        <v>84</v>
      </c>
      <c r="C96" s="79" t="s">
        <v>1438</v>
      </c>
      <c r="D96" s="79" t="s">
        <v>80</v>
      </c>
      <c r="E96" s="69" t="s">
        <v>41</v>
      </c>
      <c r="F96" s="74" t="s">
        <v>550</v>
      </c>
    </row>
    <row r="97" spans="2:6">
      <c r="B97" s="15">
        <v>85</v>
      </c>
      <c r="C97" s="79" t="s">
        <v>482</v>
      </c>
      <c r="D97" s="79" t="s">
        <v>189</v>
      </c>
      <c r="E97" s="69" t="s">
        <v>62</v>
      </c>
      <c r="F97" s="74" t="s">
        <v>1439</v>
      </c>
    </row>
    <row r="98" spans="2:6">
      <c r="B98" s="15">
        <v>86</v>
      </c>
      <c r="C98" s="79" t="s">
        <v>1440</v>
      </c>
      <c r="D98" s="79" t="s">
        <v>92</v>
      </c>
      <c r="E98" s="69" t="s">
        <v>41</v>
      </c>
      <c r="F98" s="74" t="s">
        <v>1441</v>
      </c>
    </row>
    <row r="99" spans="2:6">
      <c r="B99" s="15">
        <v>87</v>
      </c>
      <c r="C99" s="79" t="s">
        <v>1442</v>
      </c>
      <c r="D99" s="79" t="s">
        <v>452</v>
      </c>
      <c r="E99" s="69" t="s">
        <v>42</v>
      </c>
      <c r="F99" s="74" t="s">
        <v>1443</v>
      </c>
    </row>
    <row r="100" spans="2:6">
      <c r="B100" s="15">
        <v>88</v>
      </c>
      <c r="C100" s="79" t="s">
        <v>1444</v>
      </c>
      <c r="D100" s="79" t="s">
        <v>80</v>
      </c>
      <c r="E100" s="69" t="s">
        <v>41</v>
      </c>
      <c r="F100" s="74" t="s">
        <v>1445</v>
      </c>
    </row>
    <row r="101" spans="2:6">
      <c r="B101" s="15">
        <v>89</v>
      </c>
      <c r="C101" s="79" t="s">
        <v>1446</v>
      </c>
      <c r="D101" s="79" t="s">
        <v>679</v>
      </c>
      <c r="E101" s="69" t="s">
        <v>848</v>
      </c>
      <c r="F101" s="74" t="s">
        <v>1447</v>
      </c>
    </row>
    <row r="102" spans="2:6">
      <c r="B102" s="15">
        <v>90</v>
      </c>
      <c r="C102" s="79" t="s">
        <v>1448</v>
      </c>
      <c r="D102" s="79" t="s">
        <v>80</v>
      </c>
      <c r="E102" s="69" t="s">
        <v>44</v>
      </c>
      <c r="F102" s="74" t="s">
        <v>1449</v>
      </c>
    </row>
    <row r="103" spans="2:6">
      <c r="B103" s="15">
        <v>91</v>
      </c>
      <c r="C103" s="79" t="s">
        <v>1450</v>
      </c>
      <c r="D103" s="79" t="s">
        <v>65</v>
      </c>
      <c r="E103" s="69" t="s">
        <v>42</v>
      </c>
      <c r="F103" s="74" t="s">
        <v>1451</v>
      </c>
    </row>
    <row r="104" spans="2:6">
      <c r="B104" s="15">
        <v>92</v>
      </c>
      <c r="C104" s="79" t="s">
        <v>1452</v>
      </c>
      <c r="D104" s="79" t="s">
        <v>77</v>
      </c>
      <c r="E104" s="69" t="s">
        <v>43</v>
      </c>
      <c r="F104" s="74" t="s">
        <v>1453</v>
      </c>
    </row>
    <row r="105" spans="2:6">
      <c r="B105" s="15">
        <v>93</v>
      </c>
      <c r="C105" s="79" t="s">
        <v>1454</v>
      </c>
      <c r="D105" s="79" t="s">
        <v>1455</v>
      </c>
      <c r="E105" s="69" t="s">
        <v>42</v>
      </c>
      <c r="F105" s="74" t="s">
        <v>745</v>
      </c>
    </row>
    <row r="106" spans="2:6">
      <c r="B106" s="15">
        <v>94</v>
      </c>
      <c r="C106" s="79" t="s">
        <v>1456</v>
      </c>
      <c r="D106" s="79" t="s">
        <v>89</v>
      </c>
      <c r="E106" s="69" t="s">
        <v>62</v>
      </c>
      <c r="F106" s="74" t="s">
        <v>1457</v>
      </c>
    </row>
    <row r="107" spans="2:6">
      <c r="B107" s="15">
        <v>95</v>
      </c>
      <c r="C107" s="79" t="s">
        <v>928</v>
      </c>
      <c r="D107" s="79" t="s">
        <v>992</v>
      </c>
      <c r="E107" s="69" t="s">
        <v>42</v>
      </c>
      <c r="F107" s="74" t="s">
        <v>1458</v>
      </c>
    </row>
    <row r="108" spans="2:6">
      <c r="B108" s="15">
        <v>96</v>
      </c>
      <c r="C108" s="79" t="s">
        <v>1459</v>
      </c>
      <c r="D108" s="79" t="s">
        <v>154</v>
      </c>
      <c r="E108" s="69" t="s">
        <v>41</v>
      </c>
      <c r="F108" s="74" t="s">
        <v>1460</v>
      </c>
    </row>
    <row r="109" spans="2:6">
      <c r="B109" s="15">
        <v>97</v>
      </c>
      <c r="C109" s="79" t="s">
        <v>1461</v>
      </c>
      <c r="D109" s="79" t="s">
        <v>263</v>
      </c>
      <c r="E109" s="69" t="s">
        <v>42</v>
      </c>
      <c r="F109" s="74" t="s">
        <v>1460</v>
      </c>
    </row>
    <row r="110" spans="2:6">
      <c r="B110" s="15">
        <v>98</v>
      </c>
      <c r="C110" s="79" t="s">
        <v>1462</v>
      </c>
      <c r="D110" s="79" t="s">
        <v>131</v>
      </c>
      <c r="E110" s="69" t="s">
        <v>848</v>
      </c>
      <c r="F110" s="74" t="s">
        <v>1463</v>
      </c>
    </row>
    <row r="111" spans="2:6">
      <c r="B111" s="15">
        <v>99</v>
      </c>
      <c r="C111" s="79" t="s">
        <v>1464</v>
      </c>
      <c r="D111" s="79" t="s">
        <v>92</v>
      </c>
      <c r="E111" s="69" t="s">
        <v>41</v>
      </c>
      <c r="F111" s="74" t="s">
        <v>1463</v>
      </c>
    </row>
    <row r="112" spans="2:6">
      <c r="B112" s="15">
        <v>100</v>
      </c>
      <c r="C112" s="79" t="s">
        <v>1465</v>
      </c>
      <c r="D112" s="79" t="s">
        <v>1055</v>
      </c>
      <c r="E112" s="69" t="s">
        <v>848</v>
      </c>
      <c r="F112" s="74" t="s">
        <v>1466</v>
      </c>
    </row>
    <row r="113" spans="2:6">
      <c r="B113" s="15">
        <v>101</v>
      </c>
      <c r="C113" s="79" t="s">
        <v>265</v>
      </c>
      <c r="D113" s="79" t="s">
        <v>77</v>
      </c>
      <c r="E113" s="69" t="s">
        <v>43</v>
      </c>
      <c r="F113" s="74" t="s">
        <v>1467</v>
      </c>
    </row>
    <row r="114" spans="2:6">
      <c r="B114" s="15">
        <v>102</v>
      </c>
      <c r="C114" s="79" t="s">
        <v>1468</v>
      </c>
      <c r="D114" s="79" t="s">
        <v>151</v>
      </c>
      <c r="E114" s="69" t="s">
        <v>848</v>
      </c>
      <c r="F114" s="74" t="s">
        <v>1467</v>
      </c>
    </row>
    <row r="115" spans="2:6">
      <c r="B115" s="15">
        <v>103</v>
      </c>
      <c r="C115" s="79" t="s">
        <v>1469</v>
      </c>
      <c r="D115" s="79" t="s">
        <v>166</v>
      </c>
      <c r="E115" s="69" t="s">
        <v>41</v>
      </c>
      <c r="F115" s="74" t="s">
        <v>1470</v>
      </c>
    </row>
    <row r="116" spans="2:6">
      <c r="B116" s="15">
        <v>104</v>
      </c>
      <c r="C116" s="79" t="s">
        <v>1471</v>
      </c>
      <c r="D116" s="79" t="s">
        <v>679</v>
      </c>
      <c r="E116" s="69" t="s">
        <v>62</v>
      </c>
      <c r="F116" s="74" t="s">
        <v>1472</v>
      </c>
    </row>
    <row r="117" spans="2:6">
      <c r="B117" s="15">
        <v>105</v>
      </c>
      <c r="C117" s="79" t="s">
        <v>1473</v>
      </c>
      <c r="D117" s="79" t="s">
        <v>992</v>
      </c>
      <c r="E117" s="69" t="s">
        <v>43</v>
      </c>
      <c r="F117" s="74" t="s">
        <v>1474</v>
      </c>
    </row>
    <row r="118" spans="2:6">
      <c r="B118" s="15">
        <v>106</v>
      </c>
      <c r="C118" s="79" t="s">
        <v>1475</v>
      </c>
      <c r="D118" s="79" t="s">
        <v>166</v>
      </c>
      <c r="E118" s="69" t="s">
        <v>41</v>
      </c>
      <c r="F118" s="74" t="s">
        <v>1476</v>
      </c>
    </row>
    <row r="119" spans="2:6">
      <c r="B119" s="15">
        <v>107</v>
      </c>
      <c r="C119" s="79" t="s">
        <v>94</v>
      </c>
      <c r="D119" s="79" t="s">
        <v>1153</v>
      </c>
      <c r="E119" s="69" t="s">
        <v>41</v>
      </c>
      <c r="F119" s="74" t="s">
        <v>1477</v>
      </c>
    </row>
    <row r="120" spans="2:6">
      <c r="B120" s="15">
        <v>108</v>
      </c>
      <c r="C120" s="79" t="s">
        <v>1478</v>
      </c>
      <c r="D120" s="79" t="s">
        <v>169</v>
      </c>
      <c r="E120" s="69" t="s">
        <v>41</v>
      </c>
      <c r="F120" s="74" t="s">
        <v>1479</v>
      </c>
    </row>
    <row r="121" spans="2:6">
      <c r="B121" s="15">
        <v>109</v>
      </c>
      <c r="C121" s="79" t="s">
        <v>1480</v>
      </c>
      <c r="D121" s="79" t="s">
        <v>154</v>
      </c>
      <c r="E121" s="69" t="s">
        <v>42</v>
      </c>
      <c r="F121" s="74" t="s">
        <v>1481</v>
      </c>
    </row>
    <row r="122" spans="2:6">
      <c r="B122" s="15">
        <v>110</v>
      </c>
      <c r="C122" s="79" t="s">
        <v>1456</v>
      </c>
      <c r="D122" s="79" t="s">
        <v>273</v>
      </c>
      <c r="E122" s="69" t="s">
        <v>848</v>
      </c>
      <c r="F122" s="74" t="s">
        <v>409</v>
      </c>
    </row>
    <row r="123" spans="2:6">
      <c r="B123" s="15">
        <v>111</v>
      </c>
      <c r="C123" s="79" t="s">
        <v>1482</v>
      </c>
      <c r="D123" s="79" t="s">
        <v>92</v>
      </c>
      <c r="E123" s="69" t="s">
        <v>62</v>
      </c>
      <c r="F123" s="74" t="s">
        <v>574</v>
      </c>
    </row>
    <row r="124" spans="2:6">
      <c r="B124" s="15">
        <v>112</v>
      </c>
      <c r="C124" s="79" t="s">
        <v>1483</v>
      </c>
      <c r="D124" s="79" t="s">
        <v>77</v>
      </c>
      <c r="E124" s="69" t="s">
        <v>29</v>
      </c>
      <c r="F124" s="74" t="s">
        <v>1484</v>
      </c>
    </row>
    <row r="125" spans="2:6">
      <c r="B125" s="15">
        <v>113</v>
      </c>
      <c r="C125" s="79" t="s">
        <v>1485</v>
      </c>
      <c r="D125" s="79" t="s">
        <v>256</v>
      </c>
      <c r="E125" s="69" t="s">
        <v>41</v>
      </c>
      <c r="F125" s="74" t="s">
        <v>412</v>
      </c>
    </row>
    <row r="126" spans="2:6">
      <c r="B126" s="15">
        <v>114</v>
      </c>
      <c r="C126" s="79" t="s">
        <v>1486</v>
      </c>
      <c r="D126" s="79" t="s">
        <v>1487</v>
      </c>
      <c r="E126" s="69" t="s">
        <v>42</v>
      </c>
      <c r="F126" s="74" t="s">
        <v>1488</v>
      </c>
    </row>
    <row r="127" spans="2:6">
      <c r="B127" s="15">
        <v>115</v>
      </c>
      <c r="C127" s="79" t="s">
        <v>1489</v>
      </c>
      <c r="D127" s="79" t="s">
        <v>206</v>
      </c>
      <c r="E127" s="69" t="s">
        <v>42</v>
      </c>
      <c r="F127" s="74" t="s">
        <v>1490</v>
      </c>
    </row>
    <row r="128" spans="2:6">
      <c r="B128" s="15">
        <v>116</v>
      </c>
      <c r="C128" s="79" t="s">
        <v>1491</v>
      </c>
      <c r="D128" s="79" t="s">
        <v>206</v>
      </c>
      <c r="E128" s="69" t="s">
        <v>43</v>
      </c>
      <c r="F128" s="74" t="s">
        <v>1492</v>
      </c>
    </row>
    <row r="129" spans="2:6">
      <c r="B129" s="15">
        <v>117</v>
      </c>
      <c r="C129" s="79" t="s">
        <v>1241</v>
      </c>
      <c r="D129" s="79" t="s">
        <v>77</v>
      </c>
      <c r="E129" s="69" t="s">
        <v>40</v>
      </c>
      <c r="F129" s="74" t="s">
        <v>1493</v>
      </c>
    </row>
    <row r="130" spans="2:6">
      <c r="B130" s="15">
        <v>118</v>
      </c>
      <c r="C130" s="79" t="s">
        <v>1494</v>
      </c>
      <c r="D130" s="79" t="s">
        <v>92</v>
      </c>
      <c r="E130" s="69" t="s">
        <v>29</v>
      </c>
      <c r="F130" s="74" t="s">
        <v>767</v>
      </c>
    </row>
    <row r="131" spans="2:6">
      <c r="B131" s="15">
        <v>119</v>
      </c>
      <c r="C131" s="79" t="s">
        <v>896</v>
      </c>
      <c r="D131" s="79" t="s">
        <v>100</v>
      </c>
      <c r="E131" s="69" t="s">
        <v>42</v>
      </c>
      <c r="F131" s="74" t="s">
        <v>1495</v>
      </c>
    </row>
    <row r="132" spans="2:6">
      <c r="B132" s="15">
        <v>120</v>
      </c>
      <c r="C132" s="79" t="s">
        <v>1496</v>
      </c>
      <c r="D132" s="79" t="s">
        <v>172</v>
      </c>
      <c r="E132" s="69" t="s">
        <v>42</v>
      </c>
      <c r="F132" s="74" t="s">
        <v>1497</v>
      </c>
    </row>
    <row r="133" spans="2:6">
      <c r="B133" s="15">
        <v>121</v>
      </c>
      <c r="C133" s="79" t="s">
        <v>1498</v>
      </c>
      <c r="D133" s="79" t="s">
        <v>172</v>
      </c>
      <c r="E133" s="69" t="s">
        <v>41</v>
      </c>
      <c r="F133" s="74" t="s">
        <v>1499</v>
      </c>
    </row>
    <row r="134" spans="2:6">
      <c r="B134" s="15">
        <v>122</v>
      </c>
      <c r="C134" s="79" t="s">
        <v>1500</v>
      </c>
      <c r="D134" s="79" t="s">
        <v>181</v>
      </c>
      <c r="E134" s="69" t="s">
        <v>42</v>
      </c>
      <c r="F134" s="74" t="s">
        <v>775</v>
      </c>
    </row>
    <row r="135" spans="2:6">
      <c r="B135" s="15">
        <v>123</v>
      </c>
      <c r="C135" s="79" t="s">
        <v>1501</v>
      </c>
      <c r="D135" s="79" t="s">
        <v>186</v>
      </c>
      <c r="E135" s="69" t="s">
        <v>42</v>
      </c>
      <c r="F135" s="74" t="s">
        <v>379</v>
      </c>
    </row>
    <row r="136" spans="2:6">
      <c r="B136" s="15">
        <v>124</v>
      </c>
      <c r="C136" s="79" t="s">
        <v>1502</v>
      </c>
      <c r="D136" s="79" t="s">
        <v>1503</v>
      </c>
      <c r="E136" s="69" t="s">
        <v>62</v>
      </c>
      <c r="F136" s="74" t="s">
        <v>1504</v>
      </c>
    </row>
    <row r="137" spans="2:6">
      <c r="B137" s="15">
        <v>125</v>
      </c>
      <c r="C137" s="79" t="s">
        <v>66</v>
      </c>
      <c r="D137" s="79" t="s">
        <v>86</v>
      </c>
      <c r="E137" s="69" t="s">
        <v>42</v>
      </c>
      <c r="F137" s="74" t="s">
        <v>1505</v>
      </c>
    </row>
    <row r="138" spans="2:6">
      <c r="B138" s="15">
        <v>126</v>
      </c>
      <c r="C138" s="79" t="s">
        <v>1506</v>
      </c>
      <c r="D138" s="79" t="s">
        <v>249</v>
      </c>
      <c r="E138" s="69" t="s">
        <v>42</v>
      </c>
      <c r="F138" s="74" t="s">
        <v>1507</v>
      </c>
    </row>
    <row r="139" spans="2:6">
      <c r="B139" s="15">
        <v>127</v>
      </c>
      <c r="C139" s="79" t="s">
        <v>1142</v>
      </c>
      <c r="D139" s="79" t="s">
        <v>263</v>
      </c>
      <c r="E139" s="69" t="s">
        <v>42</v>
      </c>
      <c r="F139" s="74" t="s">
        <v>1508</v>
      </c>
    </row>
    <row r="140" spans="2:6">
      <c r="B140" s="15">
        <v>128</v>
      </c>
      <c r="C140" s="79" t="s">
        <v>508</v>
      </c>
      <c r="D140" s="79" t="s">
        <v>65</v>
      </c>
      <c r="E140" s="69" t="s">
        <v>42</v>
      </c>
      <c r="F140" s="74" t="s">
        <v>415</v>
      </c>
    </row>
    <row r="141" spans="2:6">
      <c r="B141" s="15">
        <v>118</v>
      </c>
      <c r="C141" s="79" t="s">
        <v>1509</v>
      </c>
      <c r="D141" s="79" t="s">
        <v>105</v>
      </c>
      <c r="E141" s="69" t="s">
        <v>848</v>
      </c>
      <c r="F141" s="74" t="s">
        <v>417</v>
      </c>
    </row>
    <row r="142" spans="2:6">
      <c r="B142" s="15">
        <v>119</v>
      </c>
      <c r="C142" s="79" t="s">
        <v>1510</v>
      </c>
      <c r="D142" s="79" t="s">
        <v>200</v>
      </c>
      <c r="E142" s="69" t="s">
        <v>42</v>
      </c>
      <c r="F142" s="74" t="s">
        <v>1511</v>
      </c>
    </row>
    <row r="143" spans="2:6">
      <c r="B143" s="15">
        <v>120</v>
      </c>
      <c r="C143" s="79" t="s">
        <v>1512</v>
      </c>
      <c r="D143" s="79" t="s">
        <v>105</v>
      </c>
      <c r="E143" s="69" t="s">
        <v>42</v>
      </c>
      <c r="F143" s="74" t="s">
        <v>1513</v>
      </c>
    </row>
    <row r="144" spans="2:6">
      <c r="B144" s="15">
        <v>121</v>
      </c>
      <c r="C144" s="79" t="s">
        <v>570</v>
      </c>
      <c r="D144" s="79" t="s">
        <v>105</v>
      </c>
      <c r="E144" s="69" t="s">
        <v>42</v>
      </c>
      <c r="F144" s="74" t="s">
        <v>1514</v>
      </c>
    </row>
    <row r="145" spans="2:6">
      <c r="B145" s="15">
        <v>122</v>
      </c>
      <c r="C145" s="79" t="s">
        <v>1515</v>
      </c>
      <c r="D145" s="79" t="s">
        <v>77</v>
      </c>
      <c r="E145" s="69" t="s">
        <v>41</v>
      </c>
      <c r="F145" s="74" t="s">
        <v>779</v>
      </c>
    </row>
    <row r="146" spans="2:6">
      <c r="B146" s="15">
        <v>123</v>
      </c>
      <c r="C146" s="79" t="s">
        <v>1516</v>
      </c>
      <c r="D146" s="79" t="s">
        <v>1517</v>
      </c>
      <c r="E146" s="69" t="s">
        <v>848</v>
      </c>
      <c r="F146" s="74" t="s">
        <v>1518</v>
      </c>
    </row>
    <row r="147" spans="2:6">
      <c r="B147" s="15">
        <v>124</v>
      </c>
      <c r="C147" s="79" t="s">
        <v>1519</v>
      </c>
      <c r="D147" s="79" t="s">
        <v>166</v>
      </c>
      <c r="E147" s="69" t="s">
        <v>848</v>
      </c>
      <c r="F147" s="74" t="s">
        <v>1520</v>
      </c>
    </row>
    <row r="148" spans="2:6">
      <c r="B148" s="15">
        <v>125</v>
      </c>
      <c r="C148" s="79" t="s">
        <v>1521</v>
      </c>
      <c r="D148" s="79" t="s">
        <v>172</v>
      </c>
      <c r="E148" s="69" t="s">
        <v>42</v>
      </c>
      <c r="F148" s="74" t="s">
        <v>1522</v>
      </c>
    </row>
    <row r="149" spans="2:6">
      <c r="B149" s="15">
        <v>126</v>
      </c>
      <c r="C149" s="79" t="s">
        <v>498</v>
      </c>
      <c r="D149" s="79" t="s">
        <v>263</v>
      </c>
      <c r="E149" s="69" t="s">
        <v>848</v>
      </c>
      <c r="F149" s="74" t="s">
        <v>1523</v>
      </c>
    </row>
    <row r="150" spans="2:6">
      <c r="B150" s="15">
        <v>127</v>
      </c>
      <c r="C150" s="79" t="s">
        <v>1524</v>
      </c>
      <c r="D150" s="79" t="s">
        <v>256</v>
      </c>
      <c r="E150" s="69" t="s">
        <v>43</v>
      </c>
      <c r="F150" s="74" t="s">
        <v>1525</v>
      </c>
    </row>
    <row r="151" spans="2:6">
      <c r="B151" s="15">
        <v>128</v>
      </c>
      <c r="C151" s="79" t="s">
        <v>1526</v>
      </c>
      <c r="D151" s="79" t="s">
        <v>216</v>
      </c>
      <c r="E151" s="69" t="s">
        <v>41</v>
      </c>
      <c r="F151" s="74" t="s">
        <v>1215</v>
      </c>
    </row>
    <row r="152" spans="2:6">
      <c r="B152" s="15">
        <v>129</v>
      </c>
      <c r="C152" s="79" t="s">
        <v>1527</v>
      </c>
      <c r="D152" s="79" t="s">
        <v>1528</v>
      </c>
      <c r="E152" s="69" t="s">
        <v>848</v>
      </c>
      <c r="F152" s="74" t="s">
        <v>1529</v>
      </c>
    </row>
    <row r="153" spans="2:6">
      <c r="B153" s="15">
        <v>130</v>
      </c>
      <c r="C153" s="79" t="s">
        <v>1530</v>
      </c>
      <c r="D153" s="79" t="s">
        <v>1052</v>
      </c>
      <c r="E153" s="69" t="s">
        <v>41</v>
      </c>
      <c r="F153" s="90" t="s">
        <v>421</v>
      </c>
    </row>
    <row r="154" spans="2:6">
      <c r="B154" s="15">
        <v>131</v>
      </c>
      <c r="C154" s="79" t="s">
        <v>612</v>
      </c>
      <c r="D154" s="79" t="s">
        <v>1531</v>
      </c>
      <c r="E154" s="69" t="s">
        <v>41</v>
      </c>
      <c r="F154" s="90" t="s">
        <v>382</v>
      </c>
    </row>
    <row r="155" spans="2:6">
      <c r="B155" s="15">
        <v>132</v>
      </c>
      <c r="C155" s="79" t="s">
        <v>1532</v>
      </c>
      <c r="D155" s="79" t="s">
        <v>1090</v>
      </c>
      <c r="E155" s="69" t="s">
        <v>29</v>
      </c>
      <c r="F155" s="90" t="s">
        <v>1533</v>
      </c>
    </row>
    <row r="156" spans="2:6">
      <c r="B156" s="15">
        <v>133</v>
      </c>
      <c r="C156" s="79" t="s">
        <v>1534</v>
      </c>
      <c r="D156" s="79" t="s">
        <v>154</v>
      </c>
      <c r="E156" s="93" t="s">
        <v>62</v>
      </c>
      <c r="F156" s="90" t="s">
        <v>1535</v>
      </c>
    </row>
    <row r="157" spans="2:6">
      <c r="B157" s="15">
        <v>134</v>
      </c>
      <c r="C157" s="79" t="s">
        <v>893</v>
      </c>
      <c r="D157" s="79" t="s">
        <v>92</v>
      </c>
      <c r="E157" s="93" t="s">
        <v>41</v>
      </c>
      <c r="F157" s="91" t="s">
        <v>1535</v>
      </c>
    </row>
    <row r="158" spans="2:6">
      <c r="B158" s="15">
        <v>135</v>
      </c>
      <c r="C158" s="79" t="s">
        <v>1536</v>
      </c>
      <c r="D158" s="79" t="s">
        <v>206</v>
      </c>
      <c r="E158" s="93" t="s">
        <v>848</v>
      </c>
      <c r="F158" s="91" t="s">
        <v>1537</v>
      </c>
    </row>
    <row r="159" spans="2:6">
      <c r="B159" s="15">
        <v>136</v>
      </c>
      <c r="C159" s="79" t="s">
        <v>1538</v>
      </c>
      <c r="D159" s="79" t="s">
        <v>200</v>
      </c>
      <c r="E159" s="93" t="s">
        <v>41</v>
      </c>
      <c r="F159" s="91" t="s">
        <v>728</v>
      </c>
    </row>
    <row r="160" spans="2:6">
      <c r="B160" s="15">
        <v>137</v>
      </c>
      <c r="C160" s="79" t="s">
        <v>1539</v>
      </c>
      <c r="D160" s="79" t="s">
        <v>86</v>
      </c>
      <c r="E160" s="93" t="s">
        <v>42</v>
      </c>
      <c r="F160" s="91" t="s">
        <v>728</v>
      </c>
    </row>
    <row r="161" spans="2:6">
      <c r="B161" s="15">
        <v>138</v>
      </c>
      <c r="C161" s="79" t="s">
        <v>1540</v>
      </c>
      <c r="D161" s="79" t="s">
        <v>172</v>
      </c>
      <c r="E161" s="93" t="s">
        <v>848</v>
      </c>
      <c r="F161" s="91" t="s">
        <v>786</v>
      </c>
    </row>
    <row r="162" spans="2:6">
      <c r="B162" s="15">
        <v>139</v>
      </c>
      <c r="C162" s="79" t="s">
        <v>1541</v>
      </c>
      <c r="D162" s="79" t="s">
        <v>97</v>
      </c>
      <c r="E162" s="93" t="s">
        <v>41</v>
      </c>
      <c r="F162" s="91" t="s">
        <v>1544</v>
      </c>
    </row>
    <row r="163" spans="2:6">
      <c r="B163" s="15">
        <v>140</v>
      </c>
      <c r="C163" s="79" t="s">
        <v>1542</v>
      </c>
      <c r="D163" s="79" t="s">
        <v>216</v>
      </c>
      <c r="E163" s="93" t="s">
        <v>42</v>
      </c>
      <c r="F163" s="91" t="s">
        <v>1543</v>
      </c>
    </row>
    <row r="164" spans="2:6">
      <c r="B164" s="15">
        <v>141</v>
      </c>
      <c r="C164" s="79" t="s">
        <v>1545</v>
      </c>
      <c r="D164" s="79" t="s">
        <v>92</v>
      </c>
      <c r="E164" s="93" t="s">
        <v>848</v>
      </c>
      <c r="F164" s="91" t="s">
        <v>1546</v>
      </c>
    </row>
    <row r="165" spans="2:6">
      <c r="B165" s="15">
        <v>142</v>
      </c>
      <c r="C165" s="79" t="s">
        <v>1547</v>
      </c>
      <c r="D165" s="79" t="s">
        <v>65</v>
      </c>
      <c r="E165" s="93" t="s">
        <v>41</v>
      </c>
      <c r="F165" s="91" t="s">
        <v>1548</v>
      </c>
    </row>
    <row r="166" spans="2:6">
      <c r="B166" s="15">
        <v>143</v>
      </c>
      <c r="C166" s="79" t="s">
        <v>1549</v>
      </c>
      <c r="D166" s="79" t="s">
        <v>263</v>
      </c>
      <c r="E166" s="93" t="s">
        <v>29</v>
      </c>
      <c r="F166" s="91" t="s">
        <v>1550</v>
      </c>
    </row>
    <row r="167" spans="2:6">
      <c r="B167" s="15">
        <v>144</v>
      </c>
      <c r="C167" s="79" t="s">
        <v>1551</v>
      </c>
      <c r="D167" s="79" t="s">
        <v>89</v>
      </c>
      <c r="E167" s="93" t="s">
        <v>42</v>
      </c>
      <c r="F167" s="91" t="s">
        <v>1552</v>
      </c>
    </row>
    <row r="168" spans="2:6">
      <c r="B168" s="15">
        <v>145</v>
      </c>
      <c r="C168" s="79" t="s">
        <v>1553</v>
      </c>
      <c r="D168" s="79" t="s">
        <v>154</v>
      </c>
      <c r="E168" s="93" t="s">
        <v>42</v>
      </c>
      <c r="F168" s="91" t="s">
        <v>791</v>
      </c>
    </row>
    <row r="169" spans="2:6">
      <c r="B169" s="15">
        <v>146</v>
      </c>
      <c r="C169" s="79" t="s">
        <v>1554</v>
      </c>
      <c r="D169" s="79" t="s">
        <v>235</v>
      </c>
      <c r="E169" s="93" t="s">
        <v>41</v>
      </c>
      <c r="F169" s="91" t="s">
        <v>1555</v>
      </c>
    </row>
    <row r="170" spans="2:6">
      <c r="B170" s="15">
        <v>147</v>
      </c>
      <c r="C170" s="79" t="s">
        <v>1556</v>
      </c>
      <c r="D170" s="79" t="s">
        <v>1557</v>
      </c>
      <c r="E170" s="93" t="s">
        <v>43</v>
      </c>
      <c r="F170" s="91" t="s">
        <v>1558</v>
      </c>
    </row>
    <row r="171" spans="2:6">
      <c r="B171" s="15">
        <v>148</v>
      </c>
      <c r="C171" s="79" t="s">
        <v>1559</v>
      </c>
      <c r="D171" s="79" t="s">
        <v>77</v>
      </c>
      <c r="E171" s="93" t="s">
        <v>41</v>
      </c>
      <c r="F171" s="91" t="s">
        <v>401</v>
      </c>
    </row>
    <row r="172" spans="2:6">
      <c r="B172" s="15">
        <v>149</v>
      </c>
      <c r="C172" s="79" t="s">
        <v>1560</v>
      </c>
      <c r="D172" s="79" t="s">
        <v>620</v>
      </c>
      <c r="E172" s="93" t="s">
        <v>62</v>
      </c>
      <c r="F172" s="91" t="s">
        <v>1220</v>
      </c>
    </row>
    <row r="173" spans="2:6">
      <c r="B173" s="15">
        <v>150</v>
      </c>
      <c r="C173" s="79" t="s">
        <v>1561</v>
      </c>
      <c r="D173" s="79" t="s">
        <v>86</v>
      </c>
      <c r="E173" s="93" t="s">
        <v>42</v>
      </c>
      <c r="F173" s="91" t="s">
        <v>1562</v>
      </c>
    </row>
    <row r="174" spans="2:6">
      <c r="B174" s="15">
        <v>151</v>
      </c>
      <c r="C174" s="79" t="s">
        <v>1563</v>
      </c>
      <c r="D174" s="79" t="s">
        <v>189</v>
      </c>
      <c r="E174" s="93" t="s">
        <v>41</v>
      </c>
      <c r="F174" s="91" t="s">
        <v>1562</v>
      </c>
    </row>
    <row r="175" spans="2:6">
      <c r="B175" s="15">
        <v>152</v>
      </c>
      <c r="C175" s="79" t="s">
        <v>1564</v>
      </c>
      <c r="D175" s="79" t="s">
        <v>1052</v>
      </c>
      <c r="E175" s="93" t="s">
        <v>848</v>
      </c>
      <c r="F175" s="91" t="s">
        <v>1565</v>
      </c>
    </row>
    <row r="176" spans="2:6">
      <c r="B176" s="15">
        <v>153</v>
      </c>
      <c r="C176" s="79" t="s">
        <v>1566</v>
      </c>
      <c r="D176" s="79" t="s">
        <v>100</v>
      </c>
      <c r="E176" s="93" t="s">
        <v>848</v>
      </c>
      <c r="F176" s="90" t="s">
        <v>1567</v>
      </c>
    </row>
    <row r="177" spans="2:6">
      <c r="B177" s="15">
        <v>154</v>
      </c>
      <c r="C177" s="79" t="s">
        <v>1568</v>
      </c>
      <c r="D177" s="79" t="s">
        <v>411</v>
      </c>
      <c r="E177" s="93" t="s">
        <v>41</v>
      </c>
      <c r="F177" s="90" t="s">
        <v>806</v>
      </c>
    </row>
    <row r="178" spans="2:6">
      <c r="B178" s="15">
        <v>155</v>
      </c>
      <c r="C178" s="79" t="s">
        <v>1569</v>
      </c>
      <c r="D178" s="79" t="s">
        <v>189</v>
      </c>
      <c r="E178" s="93" t="s">
        <v>42</v>
      </c>
      <c r="F178" s="90" t="s">
        <v>1570</v>
      </c>
    </row>
    <row r="179" spans="2:6">
      <c r="B179" s="15">
        <v>156</v>
      </c>
      <c r="C179" s="79" t="s">
        <v>1571</v>
      </c>
      <c r="D179" s="79" t="s">
        <v>172</v>
      </c>
      <c r="E179" s="93" t="s">
        <v>42</v>
      </c>
      <c r="F179" s="90" t="s">
        <v>432</v>
      </c>
    </row>
    <row r="180" spans="2:6">
      <c r="B180" s="15">
        <v>157</v>
      </c>
      <c r="C180" s="79" t="s">
        <v>1128</v>
      </c>
      <c r="D180" s="79" t="s">
        <v>206</v>
      </c>
      <c r="E180" s="93" t="s">
        <v>42</v>
      </c>
      <c r="F180" s="90" t="s">
        <v>436</v>
      </c>
    </row>
    <row r="181" spans="2:6">
      <c r="B181" s="15">
        <v>158</v>
      </c>
      <c r="C181" s="79" t="s">
        <v>1572</v>
      </c>
      <c r="D181" s="79" t="s">
        <v>1573</v>
      </c>
      <c r="E181" s="93" t="s">
        <v>43</v>
      </c>
      <c r="F181" s="90">
        <v>3.3553240740740744E-3</v>
      </c>
    </row>
    <row r="182" spans="2:6">
      <c r="B182" s="15">
        <v>159</v>
      </c>
      <c r="C182" s="79" t="s">
        <v>1574</v>
      </c>
      <c r="D182" s="79" t="s">
        <v>1575</v>
      </c>
      <c r="E182" s="93" t="s">
        <v>43</v>
      </c>
      <c r="F182" s="90" t="s">
        <v>1576</v>
      </c>
    </row>
    <row r="183" spans="2:6">
      <c r="B183" s="15">
        <v>160</v>
      </c>
      <c r="C183" s="79" t="s">
        <v>1577</v>
      </c>
      <c r="D183" s="79" t="s">
        <v>172</v>
      </c>
      <c r="E183" s="93" t="s">
        <v>42</v>
      </c>
      <c r="F183" s="90" t="s">
        <v>810</v>
      </c>
    </row>
    <row r="184" spans="2:6">
      <c r="B184" s="15">
        <v>161</v>
      </c>
      <c r="C184" s="79" t="s">
        <v>612</v>
      </c>
      <c r="D184" s="79" t="s">
        <v>58</v>
      </c>
      <c r="E184" s="93" t="s">
        <v>848</v>
      </c>
      <c r="F184" s="90" t="s">
        <v>1578</v>
      </c>
    </row>
    <row r="185" spans="2:6">
      <c r="B185" s="15">
        <v>162</v>
      </c>
      <c r="C185" s="79" t="s">
        <v>1579</v>
      </c>
      <c r="D185" s="79" t="s">
        <v>143</v>
      </c>
      <c r="E185" s="93" t="s">
        <v>40</v>
      </c>
      <c r="F185" s="90" t="s">
        <v>1580</v>
      </c>
    </row>
    <row r="186" spans="2:6">
      <c r="B186" s="15">
        <v>163</v>
      </c>
      <c r="C186" s="79" t="s">
        <v>1581</v>
      </c>
      <c r="D186" s="79" t="s">
        <v>80</v>
      </c>
      <c r="E186" s="93" t="s">
        <v>848</v>
      </c>
      <c r="F186" s="90" t="s">
        <v>1582</v>
      </c>
    </row>
    <row r="187" spans="2:6">
      <c r="B187" s="15">
        <v>164</v>
      </c>
      <c r="C187" s="79" t="s">
        <v>1583</v>
      </c>
      <c r="D187" s="79" t="s">
        <v>65</v>
      </c>
      <c r="E187" s="93" t="s">
        <v>40</v>
      </c>
      <c r="F187" s="90" t="s">
        <v>1584</v>
      </c>
    </row>
    <row r="188" spans="2:6">
      <c r="B188" s="15">
        <v>165</v>
      </c>
      <c r="C188" s="79" t="s">
        <v>1120</v>
      </c>
      <c r="D188" s="79" t="s">
        <v>1585</v>
      </c>
      <c r="E188" s="93" t="s">
        <v>42</v>
      </c>
      <c r="F188" s="90" t="s">
        <v>1586</v>
      </c>
    </row>
    <row r="189" spans="2:6">
      <c r="B189" s="15">
        <v>166</v>
      </c>
      <c r="C189" s="79" t="s">
        <v>1587</v>
      </c>
      <c r="D189" s="79" t="s">
        <v>58</v>
      </c>
      <c r="E189" s="93" t="s">
        <v>42</v>
      </c>
      <c r="F189" s="90" t="s">
        <v>447</v>
      </c>
    </row>
    <row r="190" spans="2:6">
      <c r="B190" s="15">
        <v>167</v>
      </c>
      <c r="C190" s="79" t="s">
        <v>1588</v>
      </c>
      <c r="D190" s="79" t="s">
        <v>58</v>
      </c>
      <c r="E190" s="93" t="s">
        <v>848</v>
      </c>
      <c r="F190" s="90" t="s">
        <v>1589</v>
      </c>
    </row>
    <row r="191" spans="2:6">
      <c r="B191" s="15">
        <v>168</v>
      </c>
      <c r="C191" s="79" t="s">
        <v>1590</v>
      </c>
      <c r="D191" s="79" t="s">
        <v>303</v>
      </c>
      <c r="E191" s="93" t="s">
        <v>42</v>
      </c>
      <c r="F191" s="90" t="s">
        <v>448</v>
      </c>
    </row>
    <row r="192" spans="2:6">
      <c r="B192" s="15">
        <v>169</v>
      </c>
      <c r="C192" s="79" t="s">
        <v>402</v>
      </c>
      <c r="D192" s="79" t="s">
        <v>92</v>
      </c>
      <c r="E192" s="93" t="s">
        <v>43</v>
      </c>
      <c r="F192" s="90" t="s">
        <v>1591</v>
      </c>
    </row>
    <row r="193" spans="2:6">
      <c r="B193" s="15">
        <v>170</v>
      </c>
      <c r="C193" s="79" t="s">
        <v>1592</v>
      </c>
      <c r="D193" s="79" t="s">
        <v>1052</v>
      </c>
      <c r="E193" s="93" t="s">
        <v>40</v>
      </c>
      <c r="F193" s="90" t="s">
        <v>1593</v>
      </c>
    </row>
    <row r="194" spans="2:6">
      <c r="B194" s="15">
        <v>171</v>
      </c>
      <c r="C194" s="79" t="s">
        <v>1594</v>
      </c>
      <c r="D194" s="79" t="s">
        <v>620</v>
      </c>
      <c r="E194" s="93" t="s">
        <v>43</v>
      </c>
      <c r="F194" s="90" t="s">
        <v>817</v>
      </c>
    </row>
    <row r="195" spans="2:6">
      <c r="B195" s="15">
        <v>172</v>
      </c>
      <c r="C195" s="79" t="s">
        <v>1595</v>
      </c>
      <c r="D195" s="79" t="s">
        <v>80</v>
      </c>
      <c r="E195" s="93" t="s">
        <v>62</v>
      </c>
      <c r="F195" s="90" t="s">
        <v>458</v>
      </c>
    </row>
    <row r="196" spans="2:6">
      <c r="B196" s="15">
        <v>173</v>
      </c>
      <c r="C196" s="79" t="s">
        <v>545</v>
      </c>
      <c r="D196" s="79" t="s">
        <v>206</v>
      </c>
      <c r="E196" s="93" t="s">
        <v>848</v>
      </c>
      <c r="F196" s="90" t="s">
        <v>826</v>
      </c>
    </row>
    <row r="197" spans="2:6">
      <c r="B197" s="15">
        <v>174</v>
      </c>
      <c r="C197" s="79" t="s">
        <v>1596</v>
      </c>
      <c r="D197" s="79" t="s">
        <v>1597</v>
      </c>
      <c r="E197" s="93" t="s">
        <v>42</v>
      </c>
      <c r="F197" s="90" t="s">
        <v>1598</v>
      </c>
    </row>
    <row r="198" spans="2:6">
      <c r="B198" s="15">
        <v>175</v>
      </c>
      <c r="C198" s="79" t="s">
        <v>942</v>
      </c>
      <c r="D198" s="79" t="s">
        <v>172</v>
      </c>
      <c r="E198" s="93" t="s">
        <v>43</v>
      </c>
      <c r="F198" s="90" t="s">
        <v>1599</v>
      </c>
    </row>
    <row r="199" spans="2:6">
      <c r="B199" s="15">
        <v>176</v>
      </c>
      <c r="C199" s="79" t="s">
        <v>1600</v>
      </c>
      <c r="D199" s="79" t="s">
        <v>154</v>
      </c>
      <c r="E199" s="93" t="s">
        <v>848</v>
      </c>
      <c r="F199" s="90" t="s">
        <v>1601</v>
      </c>
    </row>
    <row r="200" spans="2:6">
      <c r="B200" s="15">
        <v>177</v>
      </c>
      <c r="C200" s="79" t="s">
        <v>1602</v>
      </c>
      <c r="D200" s="79" t="s">
        <v>169</v>
      </c>
      <c r="E200" s="93" t="s">
        <v>42</v>
      </c>
      <c r="F200" s="90" t="s">
        <v>1603</v>
      </c>
    </row>
    <row r="201" spans="2:6">
      <c r="B201" s="15">
        <v>178</v>
      </c>
      <c r="C201" s="79" t="s">
        <v>1604</v>
      </c>
      <c r="D201" s="79" t="s">
        <v>92</v>
      </c>
      <c r="E201" s="93" t="s">
        <v>41</v>
      </c>
      <c r="F201" s="90" t="s">
        <v>1605</v>
      </c>
    </row>
    <row r="202" spans="2:6">
      <c r="B202" s="15">
        <v>179</v>
      </c>
      <c r="C202" s="79" t="s">
        <v>508</v>
      </c>
      <c r="D202" s="79" t="s">
        <v>92</v>
      </c>
      <c r="E202" s="93" t="s">
        <v>42</v>
      </c>
      <c r="F202" s="90" t="s">
        <v>1606</v>
      </c>
    </row>
    <row r="203" spans="2:6">
      <c r="B203" s="15">
        <v>180</v>
      </c>
      <c r="C203" s="79" t="s">
        <v>1611</v>
      </c>
      <c r="D203" s="79" t="s">
        <v>58</v>
      </c>
      <c r="E203" s="93" t="s">
        <v>42</v>
      </c>
      <c r="F203" s="90" t="s">
        <v>469</v>
      </c>
    </row>
    <row r="204" spans="2:6">
      <c r="B204" s="15">
        <v>181</v>
      </c>
      <c r="C204" s="79" t="s">
        <v>1607</v>
      </c>
      <c r="D204" s="79" t="s">
        <v>1608</v>
      </c>
      <c r="E204" s="93" t="s">
        <v>848</v>
      </c>
      <c r="F204" s="90" t="s">
        <v>1609</v>
      </c>
    </row>
    <row r="205" spans="2:6">
      <c r="B205" s="15">
        <v>182</v>
      </c>
      <c r="C205" s="79" t="s">
        <v>1547</v>
      </c>
      <c r="D205" s="79" t="s">
        <v>186</v>
      </c>
      <c r="E205" s="93" t="s">
        <v>42</v>
      </c>
      <c r="F205" s="90" t="s">
        <v>831</v>
      </c>
    </row>
    <row r="206" spans="2:6">
      <c r="B206" s="15">
        <v>183</v>
      </c>
      <c r="C206" s="79" t="s">
        <v>1612</v>
      </c>
      <c r="D206" s="79" t="s">
        <v>77</v>
      </c>
      <c r="E206" s="93" t="s">
        <v>41</v>
      </c>
      <c r="F206" s="90" t="s">
        <v>1613</v>
      </c>
    </row>
    <row r="207" spans="2:6">
      <c r="B207" s="15">
        <v>184</v>
      </c>
      <c r="C207" s="79" t="s">
        <v>1610</v>
      </c>
      <c r="D207" s="79" t="s">
        <v>151</v>
      </c>
      <c r="E207" s="93" t="s">
        <v>41</v>
      </c>
      <c r="F207" s="90" t="s">
        <v>473</v>
      </c>
    </row>
    <row r="208" spans="2:6">
      <c r="B208" s="15">
        <v>185</v>
      </c>
      <c r="C208" s="79" t="s">
        <v>1614</v>
      </c>
      <c r="D208" s="79" t="s">
        <v>256</v>
      </c>
      <c r="E208" s="93" t="s">
        <v>42</v>
      </c>
      <c r="F208" s="90" t="s">
        <v>1615</v>
      </c>
    </row>
    <row r="209" spans="2:6">
      <c r="B209" s="15">
        <v>186</v>
      </c>
      <c r="C209" s="79" t="s">
        <v>1616</v>
      </c>
      <c r="D209" s="79" t="s">
        <v>178</v>
      </c>
      <c r="E209" s="93" t="s">
        <v>41</v>
      </c>
      <c r="F209" s="90" t="s">
        <v>588</v>
      </c>
    </row>
    <row r="210" spans="2:6">
      <c r="B210" s="15">
        <v>187</v>
      </c>
      <c r="C210" s="79" t="s">
        <v>305</v>
      </c>
      <c r="D210" s="79" t="s">
        <v>77</v>
      </c>
      <c r="E210" s="93" t="s">
        <v>28</v>
      </c>
      <c r="F210" s="90" t="s">
        <v>590</v>
      </c>
    </row>
    <row r="211" spans="2:6">
      <c r="B211" s="15">
        <v>188</v>
      </c>
      <c r="C211" s="79" t="s">
        <v>1617</v>
      </c>
      <c r="D211" s="79" t="s">
        <v>1618</v>
      </c>
      <c r="E211" s="93" t="s">
        <v>41</v>
      </c>
      <c r="F211" s="90" t="s">
        <v>1621</v>
      </c>
    </row>
    <row r="212" spans="2:6">
      <c r="B212" s="15">
        <v>189</v>
      </c>
      <c r="C212" s="79" t="s">
        <v>1619</v>
      </c>
      <c r="D212" s="79" t="s">
        <v>1620</v>
      </c>
      <c r="E212" s="93" t="s">
        <v>42</v>
      </c>
      <c r="F212" s="90" t="s">
        <v>1622</v>
      </c>
    </row>
    <row r="213" spans="2:6">
      <c r="B213" s="15">
        <v>190</v>
      </c>
      <c r="C213" s="79" t="s">
        <v>1623</v>
      </c>
      <c r="D213" s="79" t="s">
        <v>303</v>
      </c>
      <c r="E213" s="93" t="s">
        <v>848</v>
      </c>
      <c r="F213" s="90" t="s">
        <v>1624</v>
      </c>
    </row>
    <row r="214" spans="2:6">
      <c r="B214" s="15">
        <v>191</v>
      </c>
      <c r="C214" s="79" t="s">
        <v>1625</v>
      </c>
      <c r="D214" s="79" t="s">
        <v>206</v>
      </c>
      <c r="E214" s="93" t="s">
        <v>42</v>
      </c>
      <c r="F214" s="90" t="s">
        <v>1626</v>
      </c>
    </row>
    <row r="215" spans="2:6">
      <c r="B215" s="15">
        <v>192</v>
      </c>
      <c r="C215" s="79" t="s">
        <v>1120</v>
      </c>
      <c r="D215" s="79" t="s">
        <v>186</v>
      </c>
      <c r="E215" s="93" t="s">
        <v>41</v>
      </c>
      <c r="F215" s="90" t="s">
        <v>1243</v>
      </c>
    </row>
    <row r="216" spans="2:6">
      <c r="B216" s="15">
        <v>193</v>
      </c>
      <c r="C216" s="79" t="s">
        <v>1627</v>
      </c>
      <c r="D216" s="79" t="s">
        <v>256</v>
      </c>
      <c r="E216" s="93" t="s">
        <v>42</v>
      </c>
      <c r="F216" s="90" t="s">
        <v>1628</v>
      </c>
    </row>
    <row r="217" spans="2:6">
      <c r="B217" s="15">
        <v>194</v>
      </c>
      <c r="C217" s="79" t="s">
        <v>1630</v>
      </c>
      <c r="D217" s="79" t="s">
        <v>86</v>
      </c>
      <c r="E217" s="93" t="s">
        <v>41</v>
      </c>
      <c r="F217" s="90" t="s">
        <v>1629</v>
      </c>
    </row>
    <row r="218" spans="2:6">
      <c r="B218" s="15">
        <v>195</v>
      </c>
      <c r="C218" s="79" t="s">
        <v>1631</v>
      </c>
      <c r="D218" s="79" t="s">
        <v>263</v>
      </c>
      <c r="E218" s="93" t="s">
        <v>43</v>
      </c>
      <c r="F218" s="90" t="s">
        <v>1632</v>
      </c>
    </row>
    <row r="219" spans="2:6">
      <c r="B219" s="15">
        <v>196</v>
      </c>
      <c r="C219" s="79" t="s">
        <v>659</v>
      </c>
      <c r="D219" s="79" t="s">
        <v>186</v>
      </c>
      <c r="E219" s="93" t="s">
        <v>40</v>
      </c>
      <c r="F219" s="90" t="s">
        <v>1633</v>
      </c>
    </row>
    <row r="220" spans="2:6">
      <c r="B220" s="15">
        <v>197</v>
      </c>
      <c r="C220" s="79" t="s">
        <v>171</v>
      </c>
      <c r="D220" s="79" t="s">
        <v>181</v>
      </c>
      <c r="E220" s="93" t="s">
        <v>42</v>
      </c>
      <c r="F220" s="90" t="s">
        <v>1633</v>
      </c>
    </row>
    <row r="221" spans="2:6">
      <c r="B221" s="15">
        <v>198</v>
      </c>
      <c r="C221" s="79" t="s">
        <v>1634</v>
      </c>
      <c r="D221" s="79" t="s">
        <v>213</v>
      </c>
      <c r="E221" s="93" t="s">
        <v>42</v>
      </c>
      <c r="F221" s="90" t="s">
        <v>1245</v>
      </c>
    </row>
    <row r="222" spans="2:6">
      <c r="B222" s="15">
        <v>199</v>
      </c>
      <c r="C222" s="79" t="s">
        <v>575</v>
      </c>
      <c r="D222" s="79" t="s">
        <v>1635</v>
      </c>
      <c r="E222" s="93" t="s">
        <v>42</v>
      </c>
      <c r="F222" s="90" t="s">
        <v>1636</v>
      </c>
    </row>
    <row r="223" spans="2:6">
      <c r="B223" s="15">
        <v>200</v>
      </c>
      <c r="C223" s="79" t="s">
        <v>1637</v>
      </c>
      <c r="D223" s="79" t="s">
        <v>1638</v>
      </c>
      <c r="E223" s="93" t="s">
        <v>41</v>
      </c>
      <c r="F223" s="90" t="s">
        <v>953</v>
      </c>
    </row>
    <row r="224" spans="2:6">
      <c r="B224" s="15">
        <v>201</v>
      </c>
      <c r="C224" s="79" t="s">
        <v>1077</v>
      </c>
      <c r="D224" s="79" t="s">
        <v>97</v>
      </c>
      <c r="E224" s="93" t="s">
        <v>42</v>
      </c>
      <c r="F224" s="90" t="s">
        <v>841</v>
      </c>
    </row>
    <row r="225" spans="2:6">
      <c r="B225" s="15">
        <v>202</v>
      </c>
      <c r="C225" s="79" t="s">
        <v>1639</v>
      </c>
      <c r="D225" s="79" t="s">
        <v>186</v>
      </c>
      <c r="E225" s="93" t="s">
        <v>28</v>
      </c>
      <c r="F225" s="90" t="s">
        <v>955</v>
      </c>
    </row>
    <row r="226" spans="2:6">
      <c r="B226" s="15">
        <v>203</v>
      </c>
      <c r="C226" s="79" t="s">
        <v>1461</v>
      </c>
      <c r="D226" s="79" t="s">
        <v>105</v>
      </c>
      <c r="E226" s="93" t="s">
        <v>41</v>
      </c>
      <c r="F226" s="90" t="s">
        <v>1640</v>
      </c>
    </row>
    <row r="227" spans="2:6">
      <c r="B227" s="15">
        <v>204</v>
      </c>
      <c r="C227" s="79" t="s">
        <v>1641</v>
      </c>
      <c r="D227" s="79" t="s">
        <v>249</v>
      </c>
      <c r="E227" s="93" t="s">
        <v>29</v>
      </c>
      <c r="F227" s="90" t="s">
        <v>1642</v>
      </c>
    </row>
    <row r="228" spans="2:6">
      <c r="B228" s="15">
        <v>205</v>
      </c>
      <c r="C228" s="79" t="s">
        <v>1643</v>
      </c>
      <c r="D228" s="79" t="s">
        <v>181</v>
      </c>
      <c r="E228" s="93" t="s">
        <v>42</v>
      </c>
      <c r="F228" s="90" t="s">
        <v>1644</v>
      </c>
    </row>
    <row r="229" spans="2:6">
      <c r="B229" s="15">
        <v>206</v>
      </c>
      <c r="C229" s="79" t="s">
        <v>1645</v>
      </c>
      <c r="D229" s="79" t="s">
        <v>679</v>
      </c>
      <c r="E229" s="93" t="s">
        <v>848</v>
      </c>
      <c r="F229" s="90" t="s">
        <v>495</v>
      </c>
    </row>
    <row r="230" spans="2:6">
      <c r="B230" s="15">
        <v>207</v>
      </c>
      <c r="C230" s="79" t="s">
        <v>1297</v>
      </c>
      <c r="D230" s="79" t="s">
        <v>65</v>
      </c>
      <c r="E230" s="93" t="s">
        <v>42</v>
      </c>
      <c r="F230" s="90" t="s">
        <v>1646</v>
      </c>
    </row>
    <row r="231" spans="2:6">
      <c r="B231" s="15">
        <v>208</v>
      </c>
      <c r="C231" s="79" t="s">
        <v>1647</v>
      </c>
      <c r="D231" s="79" t="s">
        <v>80</v>
      </c>
      <c r="E231" s="93" t="s">
        <v>28</v>
      </c>
      <c r="F231" s="90" t="s">
        <v>499</v>
      </c>
    </row>
    <row r="232" spans="2:6">
      <c r="B232" s="15">
        <v>209</v>
      </c>
      <c r="C232" s="79" t="s">
        <v>1648</v>
      </c>
      <c r="D232" s="79" t="s">
        <v>679</v>
      </c>
      <c r="E232" s="93" t="s">
        <v>42</v>
      </c>
      <c r="F232" s="90" t="s">
        <v>1649</v>
      </c>
    </row>
    <row r="233" spans="2:6">
      <c r="B233" s="15">
        <v>210</v>
      </c>
      <c r="C233" s="79" t="s">
        <v>1650</v>
      </c>
      <c r="D233" s="79" t="s">
        <v>203</v>
      </c>
      <c r="E233" s="93" t="s">
        <v>42</v>
      </c>
      <c r="F233" s="90" t="s">
        <v>1651</v>
      </c>
    </row>
    <row r="234" spans="2:6">
      <c r="B234" s="15">
        <v>211</v>
      </c>
      <c r="C234" s="79" t="s">
        <v>1652</v>
      </c>
      <c r="D234" s="79" t="s">
        <v>89</v>
      </c>
      <c r="E234" s="93" t="s">
        <v>42</v>
      </c>
      <c r="F234" s="90" t="s">
        <v>1653</v>
      </c>
    </row>
    <row r="235" spans="2:6">
      <c r="B235" s="15">
        <v>212</v>
      </c>
      <c r="C235" s="79" t="s">
        <v>1654</v>
      </c>
      <c r="D235" s="79" t="s">
        <v>131</v>
      </c>
      <c r="E235" s="93" t="s">
        <v>41</v>
      </c>
      <c r="F235" s="90" t="s">
        <v>503</v>
      </c>
    </row>
    <row r="236" spans="2:6">
      <c r="B236" s="15">
        <v>213</v>
      </c>
      <c r="C236" s="79" t="s">
        <v>1655</v>
      </c>
      <c r="D236" s="79" t="s">
        <v>256</v>
      </c>
      <c r="E236" s="93" t="s">
        <v>848</v>
      </c>
      <c r="F236" s="90" t="s">
        <v>978</v>
      </c>
    </row>
    <row r="237" spans="2:6">
      <c r="B237" s="15">
        <v>214</v>
      </c>
      <c r="C237" s="79" t="s">
        <v>1581</v>
      </c>
      <c r="D237" s="79" t="s">
        <v>65</v>
      </c>
      <c r="E237" s="93" t="s">
        <v>44</v>
      </c>
      <c r="F237" s="90" t="s">
        <v>984</v>
      </c>
    </row>
    <row r="238" spans="2:6">
      <c r="B238" s="15">
        <v>215</v>
      </c>
      <c r="C238" s="79" t="s">
        <v>1656</v>
      </c>
      <c r="D238" s="79" t="s">
        <v>1657</v>
      </c>
      <c r="E238" s="93" t="s">
        <v>41</v>
      </c>
      <c r="F238" s="90" t="s">
        <v>984</v>
      </c>
    </row>
    <row r="239" spans="2:6">
      <c r="B239" s="15">
        <v>216</v>
      </c>
      <c r="C239" s="79" t="s">
        <v>1510</v>
      </c>
      <c r="D239" s="79" t="s">
        <v>80</v>
      </c>
      <c r="E239" s="93" t="s">
        <v>41</v>
      </c>
      <c r="F239" s="90" t="s">
        <v>1658</v>
      </c>
    </row>
    <row r="240" spans="2:6">
      <c r="B240" s="15">
        <v>217</v>
      </c>
      <c r="C240" s="79" t="s">
        <v>1659</v>
      </c>
      <c r="D240" s="79" t="s">
        <v>414</v>
      </c>
      <c r="E240" s="93" t="s">
        <v>41</v>
      </c>
      <c r="F240" s="90" t="s">
        <v>1660</v>
      </c>
    </row>
    <row r="241" spans="2:6">
      <c r="B241" s="15">
        <v>218</v>
      </c>
      <c r="C241" s="79" t="s">
        <v>1661</v>
      </c>
      <c r="D241" s="79" t="s">
        <v>1662</v>
      </c>
      <c r="E241" s="93" t="s">
        <v>42</v>
      </c>
      <c r="F241" s="90" t="s">
        <v>987</v>
      </c>
    </row>
    <row r="242" spans="2:6">
      <c r="B242" s="15">
        <v>219</v>
      </c>
      <c r="C242" s="79" t="s">
        <v>1663</v>
      </c>
      <c r="D242" s="79" t="s">
        <v>1115</v>
      </c>
      <c r="E242" s="93" t="s">
        <v>848</v>
      </c>
      <c r="F242" s="90" t="s">
        <v>1256</v>
      </c>
    </row>
    <row r="243" spans="2:6">
      <c r="B243" s="15">
        <v>220</v>
      </c>
      <c r="C243" s="79" t="s">
        <v>91</v>
      </c>
      <c r="D243" s="79" t="s">
        <v>86</v>
      </c>
      <c r="E243" s="93" t="s">
        <v>43</v>
      </c>
      <c r="F243" s="90" t="s">
        <v>990</v>
      </c>
    </row>
    <row r="244" spans="2:6">
      <c r="B244" s="15">
        <v>221</v>
      </c>
      <c r="C244" s="79" t="s">
        <v>1664</v>
      </c>
      <c r="D244" s="79" t="s">
        <v>186</v>
      </c>
      <c r="E244" s="93" t="s">
        <v>41</v>
      </c>
      <c r="F244" s="90" t="s">
        <v>1665</v>
      </c>
    </row>
    <row r="245" spans="2:6">
      <c r="B245" s="15">
        <v>222</v>
      </c>
      <c r="C245" s="79" t="s">
        <v>858</v>
      </c>
      <c r="D245" s="79" t="s">
        <v>80</v>
      </c>
      <c r="E245" s="93" t="s">
        <v>44</v>
      </c>
      <c r="F245" s="90" t="s">
        <v>1666</v>
      </c>
    </row>
    <row r="246" spans="2:6">
      <c r="B246" s="15">
        <v>223</v>
      </c>
      <c r="C246" s="79" t="s">
        <v>1667</v>
      </c>
      <c r="D246" s="79" t="s">
        <v>77</v>
      </c>
      <c r="E246" s="93" t="s">
        <v>43</v>
      </c>
      <c r="F246" s="90" t="s">
        <v>1668</v>
      </c>
    </row>
    <row r="247" spans="2:6">
      <c r="B247" s="15">
        <v>224</v>
      </c>
      <c r="C247" s="79" t="s">
        <v>1669</v>
      </c>
      <c r="D247" s="79" t="s">
        <v>1670</v>
      </c>
      <c r="E247" s="93" t="s">
        <v>29</v>
      </c>
      <c r="F247" s="90" t="s">
        <v>1671</v>
      </c>
    </row>
    <row r="248" spans="2:6">
      <c r="B248" s="15">
        <v>225</v>
      </c>
      <c r="C248" s="79" t="s">
        <v>1672</v>
      </c>
      <c r="D248" s="79" t="s">
        <v>438</v>
      </c>
      <c r="E248" s="93" t="s">
        <v>42</v>
      </c>
      <c r="F248" s="90" t="s">
        <v>1673</v>
      </c>
    </row>
    <row r="249" spans="2:6">
      <c r="B249" s="15">
        <v>226</v>
      </c>
      <c r="C249" s="79" t="s">
        <v>1674</v>
      </c>
      <c r="D249" s="79" t="s">
        <v>151</v>
      </c>
      <c r="E249" s="93" t="s">
        <v>40</v>
      </c>
      <c r="F249" s="90" t="s">
        <v>1675</v>
      </c>
    </row>
    <row r="250" spans="2:6">
      <c r="B250" s="15">
        <v>227</v>
      </c>
      <c r="C250" s="79" t="s">
        <v>1676</v>
      </c>
      <c r="D250" s="79" t="s">
        <v>178</v>
      </c>
      <c r="E250" s="93" t="s">
        <v>41</v>
      </c>
      <c r="F250" s="90" t="s">
        <v>1677</v>
      </c>
    </row>
    <row r="251" spans="2:6">
      <c r="B251" s="15">
        <v>228</v>
      </c>
      <c r="C251" s="79" t="s">
        <v>1678</v>
      </c>
      <c r="D251" s="79" t="s">
        <v>131</v>
      </c>
      <c r="E251" s="93" t="s">
        <v>42</v>
      </c>
      <c r="F251" s="90" t="s">
        <v>1680</v>
      </c>
    </row>
    <row r="252" spans="2:6">
      <c r="B252" s="15">
        <v>229</v>
      </c>
      <c r="C252" s="79" t="s">
        <v>1679</v>
      </c>
      <c r="D252" s="79" t="s">
        <v>206</v>
      </c>
      <c r="E252" s="93" t="s">
        <v>848</v>
      </c>
      <c r="F252" s="90" t="s">
        <v>1008</v>
      </c>
    </row>
    <row r="253" spans="2:6">
      <c r="B253" s="15">
        <v>230</v>
      </c>
      <c r="C253" s="79" t="s">
        <v>99</v>
      </c>
      <c r="D253" s="79" t="s">
        <v>203</v>
      </c>
      <c r="E253" s="93" t="s">
        <v>41</v>
      </c>
      <c r="F253" s="90" t="s">
        <v>1008</v>
      </c>
    </row>
    <row r="254" spans="2:6">
      <c r="B254" s="15">
        <v>231</v>
      </c>
      <c r="C254" s="79" t="s">
        <v>1459</v>
      </c>
      <c r="D254" s="79" t="s">
        <v>246</v>
      </c>
      <c r="E254" s="93" t="s">
        <v>848</v>
      </c>
      <c r="F254" s="90" t="s">
        <v>1681</v>
      </c>
    </row>
    <row r="255" spans="2:6">
      <c r="B255" s="15">
        <v>230</v>
      </c>
      <c r="C255" s="79" t="s">
        <v>1643</v>
      </c>
      <c r="D255" s="79" t="s">
        <v>89</v>
      </c>
      <c r="E255" s="93" t="s">
        <v>42</v>
      </c>
      <c r="F255" s="90" t="s">
        <v>1682</v>
      </c>
    </row>
    <row r="256" spans="2:6">
      <c r="B256" s="15">
        <v>231</v>
      </c>
      <c r="C256" s="79" t="s">
        <v>159</v>
      </c>
      <c r="D256" s="79" t="s">
        <v>189</v>
      </c>
      <c r="E256" s="72" t="s">
        <v>43</v>
      </c>
      <c r="F256" s="90" t="s">
        <v>1683</v>
      </c>
    </row>
    <row r="257" spans="2:6">
      <c r="B257" s="15">
        <v>232</v>
      </c>
      <c r="C257" s="79" t="s">
        <v>1684</v>
      </c>
      <c r="D257" s="79" t="s">
        <v>1685</v>
      </c>
      <c r="E257" s="72" t="s">
        <v>848</v>
      </c>
      <c r="F257" s="90" t="s">
        <v>1686</v>
      </c>
    </row>
    <row r="258" spans="2:6">
      <c r="B258" s="15">
        <v>233</v>
      </c>
      <c r="C258" s="79" t="s">
        <v>1687</v>
      </c>
      <c r="D258" s="79" t="s">
        <v>58</v>
      </c>
      <c r="E258" s="72" t="s">
        <v>29</v>
      </c>
      <c r="F258" s="90" t="s">
        <v>1688</v>
      </c>
    </row>
    <row r="259" spans="2:6">
      <c r="B259" s="15">
        <v>234</v>
      </c>
      <c r="C259" s="79" t="s">
        <v>1689</v>
      </c>
      <c r="D259" s="79" t="s">
        <v>1690</v>
      </c>
      <c r="E259" s="72" t="s">
        <v>42</v>
      </c>
      <c r="F259" s="90" t="s">
        <v>1691</v>
      </c>
    </row>
    <row r="260" spans="2:6">
      <c r="B260" s="15">
        <v>235</v>
      </c>
      <c r="C260" s="79" t="s">
        <v>416</v>
      </c>
      <c r="D260" s="79" t="s">
        <v>1692</v>
      </c>
      <c r="E260" s="72" t="s">
        <v>42</v>
      </c>
      <c r="F260" s="90" t="s">
        <v>1693</v>
      </c>
    </row>
    <row r="261" spans="2:6">
      <c r="B261" s="15">
        <v>236</v>
      </c>
      <c r="C261" s="79" t="s">
        <v>1694</v>
      </c>
      <c r="D261" s="79" t="s">
        <v>151</v>
      </c>
      <c r="E261" s="72" t="s">
        <v>28</v>
      </c>
      <c r="F261" s="90" t="s">
        <v>1279</v>
      </c>
    </row>
    <row r="262" spans="2:6">
      <c r="B262" s="15">
        <v>237</v>
      </c>
      <c r="C262" s="79" t="s">
        <v>854</v>
      </c>
      <c r="D262" s="79" t="s">
        <v>169</v>
      </c>
      <c r="E262" s="72" t="s">
        <v>848</v>
      </c>
      <c r="F262" s="90" t="s">
        <v>1695</v>
      </c>
    </row>
    <row r="263" spans="2:6">
      <c r="B263" s="15">
        <v>238</v>
      </c>
      <c r="C263" s="79" t="s">
        <v>1696</v>
      </c>
      <c r="D263" s="79" t="s">
        <v>131</v>
      </c>
      <c r="E263" s="72" t="s">
        <v>41</v>
      </c>
      <c r="F263" s="90" t="s">
        <v>1697</v>
      </c>
    </row>
    <row r="264" spans="2:6">
      <c r="B264" s="15">
        <v>239</v>
      </c>
      <c r="C264" s="79" t="s">
        <v>1698</v>
      </c>
      <c r="D264" s="79" t="s">
        <v>181</v>
      </c>
      <c r="E264" s="72" t="s">
        <v>848</v>
      </c>
      <c r="F264" s="90" t="s">
        <v>913</v>
      </c>
    </row>
    <row r="265" spans="2:6">
      <c r="B265" s="15">
        <v>240</v>
      </c>
      <c r="C265" s="79" t="s">
        <v>1699</v>
      </c>
      <c r="D265" s="79" t="s">
        <v>1700</v>
      </c>
      <c r="E265" s="72" t="s">
        <v>42</v>
      </c>
      <c r="F265" s="90" t="s">
        <v>78</v>
      </c>
    </row>
    <row r="266" spans="2:6">
      <c r="B266" s="15">
        <v>241</v>
      </c>
      <c r="C266" s="79" t="s">
        <v>1701</v>
      </c>
      <c r="D266" s="79" t="s">
        <v>151</v>
      </c>
      <c r="E266" s="72" t="s">
        <v>29</v>
      </c>
      <c r="F266" s="90" t="s">
        <v>1702</v>
      </c>
    </row>
    <row r="267" spans="2:6">
      <c r="B267" s="15">
        <v>242</v>
      </c>
      <c r="C267" s="79" t="s">
        <v>1703</v>
      </c>
      <c r="D267" s="79" t="s">
        <v>1052</v>
      </c>
      <c r="E267" s="72" t="s">
        <v>43</v>
      </c>
      <c r="F267" s="90" t="s">
        <v>1050</v>
      </c>
    </row>
    <row r="268" spans="2:6">
      <c r="B268" s="15">
        <v>243</v>
      </c>
      <c r="C268" s="79" t="s">
        <v>1704</v>
      </c>
      <c r="D268" s="79" t="s">
        <v>727</v>
      </c>
      <c r="E268" s="72" t="s">
        <v>29</v>
      </c>
      <c r="F268" s="90" t="s">
        <v>1705</v>
      </c>
    </row>
    <row r="269" spans="2:6">
      <c r="B269" s="15">
        <v>244</v>
      </c>
      <c r="C269" s="79" t="s">
        <v>773</v>
      </c>
      <c r="D269" s="79" t="s">
        <v>235</v>
      </c>
      <c r="E269" s="72" t="s">
        <v>41</v>
      </c>
      <c r="F269" s="90" t="s">
        <v>1706</v>
      </c>
    </row>
    <row r="270" spans="2:6">
      <c r="B270" s="15">
        <v>245</v>
      </c>
      <c r="C270" s="79" t="s">
        <v>1707</v>
      </c>
      <c r="D270" s="79" t="s">
        <v>1708</v>
      </c>
      <c r="E270" s="72" t="s">
        <v>29</v>
      </c>
      <c r="F270" s="90" t="s">
        <v>1709</v>
      </c>
    </row>
    <row r="271" spans="2:6">
      <c r="B271" s="15">
        <v>246</v>
      </c>
      <c r="C271" s="79" t="s">
        <v>1710</v>
      </c>
      <c r="D271" s="79" t="s">
        <v>178</v>
      </c>
      <c r="E271" s="72" t="s">
        <v>28</v>
      </c>
      <c r="F271" s="90" t="s">
        <v>1711</v>
      </c>
    </row>
    <row r="272" spans="2:6">
      <c r="B272" s="15">
        <v>247</v>
      </c>
      <c r="C272" s="79" t="s">
        <v>1712</v>
      </c>
      <c r="D272" s="79" t="s">
        <v>1662</v>
      </c>
      <c r="E272" s="72" t="s">
        <v>848</v>
      </c>
      <c r="F272" s="90" t="s">
        <v>1713</v>
      </c>
    </row>
    <row r="273" spans="2:6">
      <c r="B273" s="15">
        <v>248</v>
      </c>
      <c r="C273" s="79" t="s">
        <v>1714</v>
      </c>
      <c r="D273" s="79" t="s">
        <v>1715</v>
      </c>
      <c r="E273" s="72" t="s">
        <v>42</v>
      </c>
      <c r="F273" s="90" t="s">
        <v>1716</v>
      </c>
    </row>
    <row r="274" spans="2:6">
      <c r="B274" s="15">
        <v>249</v>
      </c>
      <c r="C274" s="79" t="s">
        <v>650</v>
      </c>
      <c r="D274" s="79" t="s">
        <v>312</v>
      </c>
      <c r="E274" s="72" t="s">
        <v>42</v>
      </c>
      <c r="F274" s="90" t="s">
        <v>1717</v>
      </c>
    </row>
    <row r="275" spans="2:6">
      <c r="B275" s="15">
        <v>250</v>
      </c>
      <c r="C275" s="79" t="s">
        <v>1718</v>
      </c>
      <c r="D275" s="79" t="s">
        <v>172</v>
      </c>
      <c r="E275" s="72" t="s">
        <v>42</v>
      </c>
      <c r="F275" s="90" t="s">
        <v>1719</v>
      </c>
    </row>
    <row r="276" spans="2:6">
      <c r="B276" s="15">
        <v>251</v>
      </c>
      <c r="C276" s="79" t="s">
        <v>561</v>
      </c>
      <c r="D276" s="79" t="s">
        <v>80</v>
      </c>
      <c r="E276" s="72" t="s">
        <v>29</v>
      </c>
      <c r="F276" s="90" t="s">
        <v>1317</v>
      </c>
    </row>
    <row r="277" spans="2:6">
      <c r="B277" s="72">
        <v>252</v>
      </c>
      <c r="C277" s="79" t="s">
        <v>1554</v>
      </c>
      <c r="D277" s="79" t="s">
        <v>80</v>
      </c>
      <c r="E277" s="72" t="s">
        <v>848</v>
      </c>
      <c r="F277" s="90" t="s">
        <v>1720</v>
      </c>
    </row>
    <row r="278" spans="2:6">
      <c r="B278" s="72">
        <v>253</v>
      </c>
      <c r="C278" s="79" t="s">
        <v>1721</v>
      </c>
      <c r="D278" s="79" t="s">
        <v>1722</v>
      </c>
      <c r="E278" s="72" t="s">
        <v>62</v>
      </c>
      <c r="F278" s="90" t="s">
        <v>1723</v>
      </c>
    </row>
    <row r="279" spans="2:6">
      <c r="B279" s="72">
        <v>254</v>
      </c>
      <c r="C279" s="79" t="s">
        <v>950</v>
      </c>
      <c r="D279" s="79" t="s">
        <v>256</v>
      </c>
      <c r="E279" s="72" t="s">
        <v>41</v>
      </c>
      <c r="F279" s="90" t="s">
        <v>1096</v>
      </c>
    </row>
    <row r="280" spans="2:6">
      <c r="B280" s="72">
        <v>255</v>
      </c>
      <c r="C280" s="79" t="s">
        <v>1724</v>
      </c>
      <c r="D280" s="79" t="s">
        <v>151</v>
      </c>
      <c r="E280" s="72" t="s">
        <v>41</v>
      </c>
      <c r="F280" s="90" t="s">
        <v>1725</v>
      </c>
    </row>
    <row r="281" spans="2:6">
      <c r="B281" s="72">
        <v>256</v>
      </c>
      <c r="C281" s="79" t="s">
        <v>1726</v>
      </c>
      <c r="D281" s="79" t="s">
        <v>679</v>
      </c>
      <c r="E281" s="72" t="s">
        <v>42</v>
      </c>
      <c r="F281" s="90" t="s">
        <v>1327</v>
      </c>
    </row>
    <row r="282" spans="2:6">
      <c r="B282" s="72">
        <v>257</v>
      </c>
      <c r="C282" s="79" t="s">
        <v>1727</v>
      </c>
      <c r="D282" s="79" t="s">
        <v>89</v>
      </c>
      <c r="E282" s="72" t="s">
        <v>42</v>
      </c>
      <c r="F282" s="90" t="s">
        <v>1728</v>
      </c>
    </row>
    <row r="283" spans="2:6">
      <c r="B283" s="72">
        <v>258</v>
      </c>
      <c r="C283" s="79" t="s">
        <v>1383</v>
      </c>
      <c r="D283" s="79" t="s">
        <v>203</v>
      </c>
      <c r="E283" s="72" t="s">
        <v>41</v>
      </c>
      <c r="F283" s="90" t="s">
        <v>1729</v>
      </c>
    </row>
    <row r="284" spans="2:6">
      <c r="B284" s="72">
        <v>259</v>
      </c>
      <c r="C284" s="79" t="s">
        <v>1730</v>
      </c>
      <c r="D284" s="79" t="s">
        <v>679</v>
      </c>
      <c r="E284" s="72" t="s">
        <v>42</v>
      </c>
      <c r="F284" s="90" t="s">
        <v>138</v>
      </c>
    </row>
    <row r="285" spans="2:6">
      <c r="B285" s="72">
        <v>260</v>
      </c>
      <c r="C285" s="79" t="s">
        <v>678</v>
      </c>
      <c r="D285" s="79" t="s">
        <v>1204</v>
      </c>
      <c r="E285" s="72" t="s">
        <v>848</v>
      </c>
      <c r="F285" s="90" t="s">
        <v>1731</v>
      </c>
    </row>
    <row r="286" spans="2:6">
      <c r="B286" s="72">
        <v>261</v>
      </c>
      <c r="C286" s="79" t="s">
        <v>1732</v>
      </c>
      <c r="D286" s="79" t="s">
        <v>249</v>
      </c>
      <c r="E286" s="72" t="s">
        <v>29</v>
      </c>
      <c r="F286" s="90" t="s">
        <v>1733</v>
      </c>
    </row>
    <row r="287" spans="2:6">
      <c r="B287" s="72">
        <v>262</v>
      </c>
      <c r="C287" s="79" t="s">
        <v>1734</v>
      </c>
      <c r="D287" s="79" t="s">
        <v>169</v>
      </c>
      <c r="E287" s="72" t="s">
        <v>29</v>
      </c>
      <c r="F287" s="90" t="s">
        <v>1735</v>
      </c>
    </row>
    <row r="288" spans="2:6">
      <c r="B288" s="72">
        <v>263</v>
      </c>
      <c r="C288" s="79" t="s">
        <v>243</v>
      </c>
      <c r="D288" s="79" t="s">
        <v>77</v>
      </c>
      <c r="E288" s="72" t="s">
        <v>42</v>
      </c>
      <c r="F288" s="90" t="s">
        <v>1736</v>
      </c>
    </row>
    <row r="289" spans="2:6">
      <c r="B289" s="72">
        <v>264</v>
      </c>
      <c r="C289" s="79" t="s">
        <v>950</v>
      </c>
      <c r="D289" s="79" t="s">
        <v>235</v>
      </c>
      <c r="E289" s="72" t="s">
        <v>44</v>
      </c>
      <c r="F289" s="90" t="s">
        <v>1737</v>
      </c>
    </row>
    <row r="290" spans="2:6">
      <c r="B290" s="72">
        <v>265</v>
      </c>
      <c r="C290" s="79" t="s">
        <v>1738</v>
      </c>
      <c r="D290" s="79" t="s">
        <v>77</v>
      </c>
      <c r="E290" s="72" t="s">
        <v>848</v>
      </c>
      <c r="F290" s="90" t="s">
        <v>147</v>
      </c>
    </row>
    <row r="291" spans="2:6">
      <c r="B291" s="72">
        <v>266</v>
      </c>
      <c r="C291" s="79" t="s">
        <v>1739</v>
      </c>
      <c r="D291" s="79" t="s">
        <v>203</v>
      </c>
      <c r="E291" s="72" t="s">
        <v>41</v>
      </c>
      <c r="F291" s="90" t="s">
        <v>1740</v>
      </c>
    </row>
    <row r="292" spans="2:6">
      <c r="B292" s="72">
        <v>267</v>
      </c>
      <c r="C292" s="79" t="s">
        <v>1741</v>
      </c>
      <c r="D292" s="79" t="s">
        <v>256</v>
      </c>
      <c r="E292" s="72" t="s">
        <v>29</v>
      </c>
      <c r="F292" s="90" t="s">
        <v>1742</v>
      </c>
    </row>
    <row r="293" spans="2:6">
      <c r="B293" s="72">
        <v>268</v>
      </c>
      <c r="C293" s="79" t="s">
        <v>1743</v>
      </c>
      <c r="D293" s="79" t="s">
        <v>92</v>
      </c>
      <c r="E293" s="72" t="s">
        <v>41</v>
      </c>
      <c r="F293" s="90" t="s">
        <v>1742</v>
      </c>
    </row>
    <row r="294" spans="2:6">
      <c r="B294" s="72">
        <v>269</v>
      </c>
      <c r="C294" s="79" t="s">
        <v>1724</v>
      </c>
      <c r="D294" s="79" t="s">
        <v>77</v>
      </c>
      <c r="E294" s="72" t="s">
        <v>41</v>
      </c>
      <c r="F294" s="90" t="s">
        <v>1744</v>
      </c>
    </row>
    <row r="295" spans="2:6">
      <c r="B295" s="72">
        <v>270</v>
      </c>
      <c r="C295" s="79" t="s">
        <v>1745</v>
      </c>
      <c r="D295" s="79" t="s">
        <v>203</v>
      </c>
      <c r="E295" s="72" t="s">
        <v>41</v>
      </c>
      <c r="F295" s="90" t="s">
        <v>1746</v>
      </c>
    </row>
    <row r="296" spans="2:6">
      <c r="B296" s="72">
        <v>271</v>
      </c>
      <c r="C296" s="79" t="s">
        <v>1747</v>
      </c>
      <c r="D296" s="79" t="s">
        <v>89</v>
      </c>
      <c r="E296" s="72" t="s">
        <v>29</v>
      </c>
      <c r="F296" s="90" t="s">
        <v>1748</v>
      </c>
    </row>
    <row r="297" spans="2:6">
      <c r="B297" s="72">
        <v>272</v>
      </c>
      <c r="C297" s="79" t="s">
        <v>1027</v>
      </c>
      <c r="D297" s="79" t="s">
        <v>679</v>
      </c>
      <c r="E297" s="72" t="s">
        <v>848</v>
      </c>
      <c r="F297" s="90" t="s">
        <v>1749</v>
      </c>
    </row>
    <row r="298" spans="2:6">
      <c r="B298" s="72">
        <v>273</v>
      </c>
      <c r="C298" s="79" t="s">
        <v>1750</v>
      </c>
      <c r="D298" s="79" t="s">
        <v>1751</v>
      </c>
      <c r="E298" s="72" t="s">
        <v>29</v>
      </c>
      <c r="F298" s="90" t="s">
        <v>1752</v>
      </c>
    </row>
    <row r="299" spans="2:6">
      <c r="B299" s="72">
        <v>274</v>
      </c>
      <c r="C299" s="79" t="s">
        <v>1753</v>
      </c>
      <c r="D299" s="79" t="s">
        <v>92</v>
      </c>
      <c r="E299" s="72" t="s">
        <v>45</v>
      </c>
      <c r="F299" s="90" t="s">
        <v>1754</v>
      </c>
    </row>
    <row r="300" spans="2:6">
      <c r="B300" s="72">
        <v>275</v>
      </c>
      <c r="C300" s="79" t="s">
        <v>1755</v>
      </c>
      <c r="D300" s="79" t="s">
        <v>452</v>
      </c>
      <c r="E300" s="72" t="s">
        <v>42</v>
      </c>
      <c r="F300" s="90" t="s">
        <v>1358</v>
      </c>
    </row>
    <row r="301" spans="2:6">
      <c r="B301" s="72">
        <v>276</v>
      </c>
      <c r="C301" s="79" t="s">
        <v>1756</v>
      </c>
      <c r="D301" s="79" t="s">
        <v>1757</v>
      </c>
      <c r="E301" s="72" t="s">
        <v>41</v>
      </c>
      <c r="F301" s="90" t="s">
        <v>1758</v>
      </c>
    </row>
    <row r="302" spans="2:6">
      <c r="B302" s="72">
        <v>277</v>
      </c>
      <c r="C302" s="79" t="s">
        <v>305</v>
      </c>
      <c r="D302" s="79" t="s">
        <v>452</v>
      </c>
      <c r="E302" s="72" t="s">
        <v>42</v>
      </c>
      <c r="F302" s="90" t="s">
        <v>1759</v>
      </c>
    </row>
    <row r="303" spans="2:6">
      <c r="B303" s="72">
        <v>278</v>
      </c>
      <c r="C303" s="79" t="s">
        <v>1760</v>
      </c>
      <c r="D303" s="79" t="s">
        <v>189</v>
      </c>
      <c r="E303" s="72" t="s">
        <v>43</v>
      </c>
      <c r="F303" s="90" t="s">
        <v>1761</v>
      </c>
    </row>
    <row r="304" spans="2:6">
      <c r="B304" s="72">
        <v>279</v>
      </c>
      <c r="C304" s="79" t="s">
        <v>1762</v>
      </c>
      <c r="D304" s="79" t="s">
        <v>206</v>
      </c>
      <c r="E304" s="72" t="s">
        <v>848</v>
      </c>
      <c r="F304" s="90" t="s">
        <v>1363</v>
      </c>
    </row>
    <row r="305" spans="2:6">
      <c r="B305" s="72">
        <v>280</v>
      </c>
      <c r="C305" s="79" t="s">
        <v>1763</v>
      </c>
      <c r="D305" s="79" t="s">
        <v>1764</v>
      </c>
      <c r="E305" s="72" t="s">
        <v>29</v>
      </c>
      <c r="F305" s="90" t="s">
        <v>1138</v>
      </c>
    </row>
    <row r="306" spans="2:6">
      <c r="B306" s="72">
        <v>281</v>
      </c>
      <c r="C306" s="79" t="s">
        <v>1765</v>
      </c>
      <c r="D306" s="79" t="s">
        <v>92</v>
      </c>
      <c r="E306" s="72" t="s">
        <v>28</v>
      </c>
      <c r="F306" s="90" t="s">
        <v>1766</v>
      </c>
    </row>
    <row r="307" spans="2:6">
      <c r="B307" s="72">
        <v>282</v>
      </c>
      <c r="C307" s="79" t="s">
        <v>1767</v>
      </c>
      <c r="D307" s="79" t="s">
        <v>620</v>
      </c>
      <c r="E307" s="72" t="s">
        <v>42</v>
      </c>
      <c r="F307" s="90" t="s">
        <v>192</v>
      </c>
    </row>
    <row r="308" spans="2:6">
      <c r="B308" s="72">
        <v>283</v>
      </c>
      <c r="C308" s="79" t="s">
        <v>1768</v>
      </c>
      <c r="D308" s="79" t="s">
        <v>1769</v>
      </c>
      <c r="E308" s="72" t="s">
        <v>41</v>
      </c>
      <c r="F308" s="90" t="s">
        <v>1770</v>
      </c>
    </row>
    <row r="309" spans="2:6">
      <c r="B309" s="72">
        <v>284</v>
      </c>
      <c r="C309" s="79" t="s">
        <v>1771</v>
      </c>
      <c r="D309" s="79" t="s">
        <v>203</v>
      </c>
      <c r="E309" s="72" t="s">
        <v>41</v>
      </c>
      <c r="F309" s="90" t="s">
        <v>1772</v>
      </c>
    </row>
    <row r="310" spans="2:6">
      <c r="B310" s="72">
        <v>285</v>
      </c>
      <c r="C310" s="79" t="s">
        <v>1773</v>
      </c>
      <c r="D310" s="79" t="s">
        <v>1774</v>
      </c>
      <c r="E310" s="72" t="s">
        <v>848</v>
      </c>
      <c r="F310" s="90" t="s">
        <v>1775</v>
      </c>
    </row>
    <row r="311" spans="2:6">
      <c r="B311" s="72">
        <v>286</v>
      </c>
      <c r="C311" s="79" t="s">
        <v>1776</v>
      </c>
      <c r="D311" s="79" t="s">
        <v>676</v>
      </c>
      <c r="E311" s="72" t="s">
        <v>62</v>
      </c>
      <c r="F311" s="90" t="s">
        <v>1777</v>
      </c>
    </row>
    <row r="312" spans="2:6">
      <c r="B312" s="72">
        <v>287</v>
      </c>
      <c r="C312" s="79" t="s">
        <v>1778</v>
      </c>
      <c r="D312" s="79" t="s">
        <v>65</v>
      </c>
      <c r="E312" s="72" t="s">
        <v>62</v>
      </c>
      <c r="F312" s="90" t="s">
        <v>1779</v>
      </c>
    </row>
    <row r="313" spans="2:6">
      <c r="B313" s="72">
        <v>288</v>
      </c>
      <c r="C313" s="79" t="s">
        <v>1780</v>
      </c>
      <c r="D313" s="79" t="s">
        <v>105</v>
      </c>
      <c r="E313" s="72" t="s">
        <v>41</v>
      </c>
      <c r="F313" s="90" t="s">
        <v>1781</v>
      </c>
    </row>
    <row r="314" spans="2:6">
      <c r="B314" s="72">
        <v>289</v>
      </c>
      <c r="C314" s="79" t="s">
        <v>1782</v>
      </c>
      <c r="D314" s="79" t="s">
        <v>58</v>
      </c>
      <c r="E314" s="72" t="s">
        <v>28</v>
      </c>
      <c r="F314" s="90" t="s">
        <v>1783</v>
      </c>
    </row>
    <row r="315" spans="2:6">
      <c r="B315" s="72">
        <v>290</v>
      </c>
      <c r="C315" s="79" t="s">
        <v>1094</v>
      </c>
      <c r="D315" s="79" t="s">
        <v>169</v>
      </c>
      <c r="E315" s="72" t="s">
        <v>848</v>
      </c>
      <c r="F315" s="90" t="s">
        <v>219</v>
      </c>
    </row>
    <row r="316" spans="2:6">
      <c r="B316" s="72">
        <v>291</v>
      </c>
      <c r="C316" s="79" t="s">
        <v>1784</v>
      </c>
      <c r="D316" s="79" t="s">
        <v>216</v>
      </c>
      <c r="E316" s="72" t="s">
        <v>28</v>
      </c>
      <c r="F316" s="90" t="s">
        <v>1785</v>
      </c>
    </row>
    <row r="317" spans="2:6">
      <c r="B317" s="72">
        <v>292</v>
      </c>
      <c r="C317" s="79" t="s">
        <v>1786</v>
      </c>
      <c r="D317" s="79" t="s">
        <v>178</v>
      </c>
      <c r="E317" s="72" t="s">
        <v>41</v>
      </c>
      <c r="F317" s="90" t="s">
        <v>1785</v>
      </c>
    </row>
    <row r="318" spans="2:6">
      <c r="B318" s="72">
        <v>293</v>
      </c>
      <c r="C318" s="79" t="s">
        <v>1787</v>
      </c>
      <c r="D318" s="79" t="s">
        <v>169</v>
      </c>
      <c r="E318" s="72" t="s">
        <v>42</v>
      </c>
      <c r="F318" s="90" t="s">
        <v>1788</v>
      </c>
    </row>
    <row r="319" spans="2:6">
      <c r="B319" s="72">
        <v>294</v>
      </c>
      <c r="C319" s="79" t="s">
        <v>402</v>
      </c>
      <c r="D319" s="79" t="s">
        <v>77</v>
      </c>
      <c r="E319" s="72" t="s">
        <v>41</v>
      </c>
      <c r="F319" s="90" t="s">
        <v>1166</v>
      </c>
    </row>
    <row r="320" spans="2:6">
      <c r="B320" s="72">
        <v>295</v>
      </c>
      <c r="C320" s="79" t="s">
        <v>1789</v>
      </c>
      <c r="D320" s="79" t="s">
        <v>287</v>
      </c>
      <c r="E320" s="72" t="s">
        <v>28</v>
      </c>
      <c r="F320" s="90" t="s">
        <v>1166</v>
      </c>
    </row>
    <row r="321" spans="2:6">
      <c r="B321" s="72">
        <v>296</v>
      </c>
      <c r="C321" s="79" t="s">
        <v>1771</v>
      </c>
      <c r="D321" s="79" t="s">
        <v>178</v>
      </c>
      <c r="E321" s="72" t="s">
        <v>41</v>
      </c>
      <c r="F321" s="90" t="s">
        <v>1791</v>
      </c>
    </row>
    <row r="322" spans="2:6">
      <c r="B322" s="72">
        <v>297</v>
      </c>
      <c r="C322" s="79" t="s">
        <v>956</v>
      </c>
      <c r="D322" s="79" t="s">
        <v>92</v>
      </c>
      <c r="E322" s="72" t="s">
        <v>28</v>
      </c>
      <c r="F322" s="90" t="s">
        <v>1790</v>
      </c>
    </row>
    <row r="323" spans="2:6">
      <c r="B323" s="72">
        <v>298</v>
      </c>
      <c r="C323" s="79" t="s">
        <v>1792</v>
      </c>
      <c r="D323" s="79" t="s">
        <v>411</v>
      </c>
      <c r="E323" s="72" t="s">
        <v>42</v>
      </c>
      <c r="F323" s="90" t="s">
        <v>254</v>
      </c>
    </row>
    <row r="324" spans="2:6">
      <c r="B324" s="72">
        <v>299</v>
      </c>
      <c r="C324" s="79" t="s">
        <v>1793</v>
      </c>
      <c r="D324" s="79" t="s">
        <v>1662</v>
      </c>
      <c r="E324" s="72" t="s">
        <v>848</v>
      </c>
      <c r="F324" s="90" t="s">
        <v>254</v>
      </c>
    </row>
    <row r="325" spans="2:6">
      <c r="B325" s="72">
        <v>300</v>
      </c>
      <c r="C325" s="79" t="s">
        <v>1794</v>
      </c>
      <c r="D325" s="79" t="s">
        <v>216</v>
      </c>
      <c r="E325" s="72" t="s">
        <v>28</v>
      </c>
      <c r="F325" s="90" t="s">
        <v>1795</v>
      </c>
    </row>
    <row r="326" spans="2:6">
      <c r="B326" s="72">
        <v>301</v>
      </c>
      <c r="C326" s="79" t="s">
        <v>1796</v>
      </c>
      <c r="D326" s="79" t="s">
        <v>303</v>
      </c>
      <c r="E326" s="72" t="s">
        <v>42</v>
      </c>
      <c r="F326" s="90" t="s">
        <v>1797</v>
      </c>
    </row>
    <row r="327" spans="2:6">
      <c r="B327" s="72">
        <v>302</v>
      </c>
      <c r="C327" s="79" t="s">
        <v>1798</v>
      </c>
      <c r="D327" s="79" t="s">
        <v>235</v>
      </c>
      <c r="E327" s="72" t="s">
        <v>62</v>
      </c>
      <c r="F327" s="90" t="s">
        <v>1799</v>
      </c>
    </row>
    <row r="328" spans="2:6">
      <c r="B328" s="72">
        <v>303</v>
      </c>
      <c r="C328" s="79" t="s">
        <v>1800</v>
      </c>
      <c r="D328" s="79" t="s">
        <v>676</v>
      </c>
      <c r="E328" s="72" t="s">
        <v>848</v>
      </c>
      <c r="F328" s="90" t="s">
        <v>1801</v>
      </c>
    </row>
    <row r="329" spans="2:6">
      <c r="B329" s="72">
        <v>304</v>
      </c>
      <c r="C329" s="79" t="s">
        <v>1802</v>
      </c>
      <c r="D329" s="79" t="s">
        <v>1657</v>
      </c>
      <c r="E329" s="72" t="s">
        <v>848</v>
      </c>
      <c r="F329" s="90" t="s">
        <v>1803</v>
      </c>
    </row>
    <row r="330" spans="2:6">
      <c r="B330" s="72" t="s">
        <v>862</v>
      </c>
      <c r="C330" s="79" t="s">
        <v>1804</v>
      </c>
      <c r="D330" s="79" t="s">
        <v>1805</v>
      </c>
      <c r="E330" s="72" t="s">
        <v>848</v>
      </c>
      <c r="F330" s="90"/>
    </row>
    <row r="331" spans="2:6">
      <c r="B331" s="72" t="s">
        <v>862</v>
      </c>
      <c r="C331" s="79" t="s">
        <v>1806</v>
      </c>
      <c r="D331" s="79" t="s">
        <v>89</v>
      </c>
      <c r="E331" s="72" t="s">
        <v>41</v>
      </c>
      <c r="F331" s="90"/>
    </row>
    <row r="332" spans="2:6">
      <c r="B332" s="92" t="s">
        <v>862</v>
      </c>
      <c r="C332" s="79" t="s">
        <v>589</v>
      </c>
      <c r="D332" s="79" t="s">
        <v>1090</v>
      </c>
      <c r="E332" s="72" t="s">
        <v>29</v>
      </c>
      <c r="F332" s="90"/>
    </row>
  </sheetData>
  <sortState ref="C13:F60">
    <sortCondition ref="F13:F60"/>
  </sortState>
  <phoneticPr fontId="5" type="noConversion"/>
  <hyperlinks>
    <hyperlink ref="D1" location="COPERTINA!A1" display="HOME"/>
  </hyperlinks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14"/>
  </sheetPr>
  <dimension ref="A1:J260"/>
  <sheetViews>
    <sheetView topLeftCell="A243" zoomScale="115" zoomScaleNormal="115" workbookViewId="0">
      <selection activeCell="E12" sqref="E12"/>
    </sheetView>
  </sheetViews>
  <sheetFormatPr defaultRowHeight="15"/>
  <cols>
    <col min="1" max="1" width="3.42578125" customWidth="1"/>
    <col min="2" max="2" width="6.85546875" style="4" customWidth="1"/>
    <col min="3" max="3" width="20.7109375" customWidth="1"/>
    <col min="4" max="4" width="19.42578125" customWidth="1"/>
    <col min="5" max="5" width="26.7109375" style="45" customWidth="1"/>
    <col min="6" max="6" width="9.140625" style="4"/>
  </cols>
  <sheetData>
    <row r="1" spans="1:10">
      <c r="A1" t="s">
        <v>23</v>
      </c>
      <c r="D1" s="37" t="s">
        <v>16</v>
      </c>
    </row>
    <row r="3" spans="1:10" ht="18.75">
      <c r="C3" s="3" t="s">
        <v>50</v>
      </c>
      <c r="D3" s="3"/>
    </row>
    <row r="4" spans="1:10" s="2" customFormat="1" ht="18.75">
      <c r="B4" s="3"/>
      <c r="C4" s="2" t="s">
        <v>6</v>
      </c>
      <c r="E4" s="46"/>
      <c r="F4" s="3"/>
    </row>
    <row r="5" spans="1:10" ht="18.75">
      <c r="C5" s="6" t="s">
        <v>51</v>
      </c>
      <c r="D5" s="6"/>
      <c r="E5" s="47"/>
    </row>
    <row r="6" spans="1:10">
      <c r="C6" t="s">
        <v>52</v>
      </c>
    </row>
    <row r="7" spans="1:10">
      <c r="C7" t="s">
        <v>5</v>
      </c>
    </row>
    <row r="8" spans="1:10" ht="15.75" thickBot="1"/>
    <row r="9" spans="1:10" ht="19.5" thickBot="1">
      <c r="C9" s="13" t="s">
        <v>0</v>
      </c>
      <c r="D9" s="12"/>
    </row>
    <row r="10" spans="1:10">
      <c r="J10" t="str">
        <f>CONCATENATE(MID(I10,1,1),":",MID(I10,2,2),".",MID(I10,4,1))</f>
        <v>:.</v>
      </c>
    </row>
    <row r="11" spans="1:10" ht="15.75" thickBot="1">
      <c r="C11" s="5" t="s">
        <v>53</v>
      </c>
      <c r="D11" s="5"/>
    </row>
    <row r="12" spans="1:10" ht="15.75" thickBot="1">
      <c r="B12" s="18" t="s">
        <v>1</v>
      </c>
      <c r="C12" s="19" t="s">
        <v>18</v>
      </c>
      <c r="D12" s="19" t="s">
        <v>19</v>
      </c>
      <c r="E12" s="19" t="s">
        <v>2</v>
      </c>
      <c r="F12" s="49" t="s">
        <v>3</v>
      </c>
    </row>
    <row r="13" spans="1:10">
      <c r="B13" s="15">
        <v>1</v>
      </c>
      <c r="C13" s="68" t="s">
        <v>731</v>
      </c>
      <c r="D13" s="68" t="s">
        <v>511</v>
      </c>
      <c r="E13" s="69" t="s">
        <v>41</v>
      </c>
      <c r="F13" s="68" t="s">
        <v>1807</v>
      </c>
      <c r="G13">
        <v>1</v>
      </c>
      <c r="H13" t="s">
        <v>41</v>
      </c>
    </row>
    <row r="14" spans="1:10">
      <c r="B14" s="15">
        <v>2</v>
      </c>
      <c r="C14" s="68" t="s">
        <v>729</v>
      </c>
      <c r="D14" s="68" t="s">
        <v>546</v>
      </c>
      <c r="E14" s="69" t="s">
        <v>41</v>
      </c>
      <c r="F14" s="68" t="s">
        <v>732</v>
      </c>
      <c r="G14">
        <v>2</v>
      </c>
      <c r="H14" t="s">
        <v>42</v>
      </c>
    </row>
    <row r="15" spans="1:10">
      <c r="B15" s="15">
        <v>3</v>
      </c>
      <c r="C15" s="68" t="s">
        <v>733</v>
      </c>
      <c r="D15" s="68" t="s">
        <v>734</v>
      </c>
      <c r="E15" s="69" t="s">
        <v>848</v>
      </c>
      <c r="F15" s="68" t="s">
        <v>735</v>
      </c>
      <c r="G15" s="80">
        <v>3</v>
      </c>
      <c r="H15" t="s">
        <v>43</v>
      </c>
    </row>
    <row r="16" spans="1:10">
      <c r="B16" s="15">
        <v>4</v>
      </c>
      <c r="C16" s="68" t="s">
        <v>383</v>
      </c>
      <c r="D16" s="68" t="s">
        <v>326</v>
      </c>
      <c r="E16" s="69" t="s">
        <v>44</v>
      </c>
      <c r="F16" s="68" t="s">
        <v>736</v>
      </c>
      <c r="G16">
        <v>4</v>
      </c>
      <c r="H16" t="s">
        <v>850</v>
      </c>
    </row>
    <row r="17" spans="2:8">
      <c r="B17" s="15">
        <v>5</v>
      </c>
      <c r="C17" s="68" t="s">
        <v>737</v>
      </c>
      <c r="D17" s="68" t="s">
        <v>738</v>
      </c>
      <c r="E17" s="69" t="s">
        <v>42</v>
      </c>
      <c r="F17" s="68" t="s">
        <v>723</v>
      </c>
      <c r="G17">
        <v>5</v>
      </c>
      <c r="H17" s="42" t="s">
        <v>40</v>
      </c>
    </row>
    <row r="18" spans="2:8">
      <c r="B18" s="15">
        <v>6</v>
      </c>
      <c r="C18" s="68" t="s">
        <v>739</v>
      </c>
      <c r="D18" s="68" t="s">
        <v>365</v>
      </c>
      <c r="E18" s="69" t="s">
        <v>29</v>
      </c>
      <c r="F18" s="68" t="s">
        <v>740</v>
      </c>
      <c r="G18">
        <v>6</v>
      </c>
      <c r="H18" t="s">
        <v>44</v>
      </c>
    </row>
    <row r="19" spans="2:8">
      <c r="B19" s="15">
        <v>7</v>
      </c>
      <c r="C19" s="68" t="s">
        <v>741</v>
      </c>
      <c r="D19" s="68" t="s">
        <v>734</v>
      </c>
      <c r="E19" s="69" t="s">
        <v>29</v>
      </c>
      <c r="F19" s="68" t="s">
        <v>742</v>
      </c>
      <c r="G19">
        <v>7</v>
      </c>
      <c r="H19" s="42" t="s">
        <v>28</v>
      </c>
    </row>
    <row r="20" spans="2:8">
      <c r="B20" s="15">
        <v>8</v>
      </c>
      <c r="C20" s="68" t="s">
        <v>743</v>
      </c>
      <c r="D20" s="68" t="s">
        <v>1808</v>
      </c>
      <c r="E20" s="69" t="s">
        <v>42</v>
      </c>
      <c r="F20" s="68" t="s">
        <v>558</v>
      </c>
      <c r="G20">
        <v>8</v>
      </c>
      <c r="H20" s="42" t="s">
        <v>29</v>
      </c>
    </row>
    <row r="21" spans="2:8">
      <c r="B21" s="15">
        <v>9</v>
      </c>
      <c r="C21" s="68" t="s">
        <v>744</v>
      </c>
      <c r="D21" s="68" t="s">
        <v>562</v>
      </c>
      <c r="E21" s="69" t="s">
        <v>29</v>
      </c>
      <c r="F21" s="68" t="s">
        <v>745</v>
      </c>
      <c r="G21">
        <v>9</v>
      </c>
      <c r="H21" s="42" t="s">
        <v>39</v>
      </c>
    </row>
    <row r="22" spans="2:8">
      <c r="B22" s="15">
        <v>10</v>
      </c>
      <c r="C22" s="68" t="s">
        <v>746</v>
      </c>
      <c r="D22" s="68" t="s">
        <v>747</v>
      </c>
      <c r="E22" s="69" t="s">
        <v>45</v>
      </c>
      <c r="F22" s="68" t="s">
        <v>748</v>
      </c>
      <c r="G22">
        <v>10</v>
      </c>
      <c r="H22" s="67" t="s">
        <v>45</v>
      </c>
    </row>
    <row r="23" spans="2:8">
      <c r="B23" s="15">
        <v>11</v>
      </c>
      <c r="C23" s="68" t="s">
        <v>749</v>
      </c>
      <c r="D23" s="68" t="s">
        <v>750</v>
      </c>
      <c r="E23" s="69" t="s">
        <v>29</v>
      </c>
      <c r="F23" s="68" t="s">
        <v>751</v>
      </c>
    </row>
    <row r="24" spans="2:8">
      <c r="B24" s="15">
        <v>12</v>
      </c>
      <c r="C24" s="68" t="s">
        <v>752</v>
      </c>
      <c r="D24" s="68" t="s">
        <v>753</v>
      </c>
      <c r="E24" s="69" t="s">
        <v>42</v>
      </c>
      <c r="F24" s="68" t="s">
        <v>754</v>
      </c>
    </row>
    <row r="25" spans="2:8">
      <c r="B25" s="15">
        <v>13</v>
      </c>
      <c r="C25" s="68" t="s">
        <v>755</v>
      </c>
      <c r="D25" s="68" t="s">
        <v>527</v>
      </c>
      <c r="E25" s="69" t="s">
        <v>42</v>
      </c>
      <c r="F25" s="68" t="s">
        <v>756</v>
      </c>
    </row>
    <row r="26" spans="2:8">
      <c r="B26" s="15">
        <v>14</v>
      </c>
      <c r="C26" s="68" t="s">
        <v>757</v>
      </c>
      <c r="D26" s="68" t="s">
        <v>758</v>
      </c>
      <c r="E26" s="69" t="s">
        <v>848</v>
      </c>
      <c r="F26" s="68" t="s">
        <v>759</v>
      </c>
    </row>
    <row r="27" spans="2:8">
      <c r="B27" s="15">
        <v>15</v>
      </c>
      <c r="C27" s="68" t="s">
        <v>508</v>
      </c>
      <c r="D27" s="68" t="s">
        <v>511</v>
      </c>
      <c r="E27" s="69" t="s">
        <v>42</v>
      </c>
      <c r="F27" s="68" t="s">
        <v>760</v>
      </c>
    </row>
    <row r="28" spans="2:8">
      <c r="B28" s="15">
        <v>16</v>
      </c>
      <c r="C28" s="68" t="s">
        <v>1810</v>
      </c>
      <c r="D28" s="68" t="s">
        <v>568</v>
      </c>
      <c r="E28" s="69" t="s">
        <v>29</v>
      </c>
      <c r="F28" s="68" t="s">
        <v>761</v>
      </c>
    </row>
    <row r="29" spans="2:8">
      <c r="B29" s="15">
        <v>17</v>
      </c>
      <c r="C29" s="68" t="s">
        <v>762</v>
      </c>
      <c r="D29" s="68" t="s">
        <v>763</v>
      </c>
      <c r="E29" s="69" t="s">
        <v>43</v>
      </c>
      <c r="F29" s="68" t="s">
        <v>764</v>
      </c>
    </row>
    <row r="30" spans="2:8">
      <c r="B30" s="15">
        <v>18</v>
      </c>
      <c r="C30" s="68" t="s">
        <v>765</v>
      </c>
      <c r="D30" s="68" t="s">
        <v>536</v>
      </c>
      <c r="E30" s="69" t="s">
        <v>848</v>
      </c>
      <c r="F30" s="68" t="s">
        <v>766</v>
      </c>
    </row>
    <row r="31" spans="2:8">
      <c r="B31" s="15">
        <v>19</v>
      </c>
      <c r="C31" s="68" t="s">
        <v>1811</v>
      </c>
      <c r="D31" s="68" t="s">
        <v>357</v>
      </c>
      <c r="E31" s="69" t="s">
        <v>42</v>
      </c>
      <c r="F31" s="68" t="s">
        <v>767</v>
      </c>
    </row>
    <row r="32" spans="2:8">
      <c r="B32" s="15">
        <v>20</v>
      </c>
      <c r="C32" s="68" t="s">
        <v>768</v>
      </c>
      <c r="D32" s="68" t="s">
        <v>576</v>
      </c>
      <c r="E32" s="69" t="s">
        <v>42</v>
      </c>
      <c r="F32" s="68" t="s">
        <v>769</v>
      </c>
    </row>
    <row r="33" spans="2:6">
      <c r="B33" s="15">
        <v>21</v>
      </c>
      <c r="C33" s="68" t="s">
        <v>770</v>
      </c>
      <c r="D33" s="68" t="s">
        <v>511</v>
      </c>
      <c r="E33" s="69" t="s">
        <v>42</v>
      </c>
      <c r="F33" s="68" t="s">
        <v>379</v>
      </c>
    </row>
    <row r="34" spans="2:6">
      <c r="B34" s="15">
        <v>22</v>
      </c>
      <c r="C34" s="68" t="s">
        <v>491</v>
      </c>
      <c r="D34" s="68" t="s">
        <v>771</v>
      </c>
      <c r="E34" s="69" t="s">
        <v>41</v>
      </c>
      <c r="F34" s="68" t="s">
        <v>772</v>
      </c>
    </row>
    <row r="35" spans="2:6">
      <c r="B35" s="15">
        <v>23</v>
      </c>
      <c r="C35" s="68" t="s">
        <v>773</v>
      </c>
      <c r="D35" s="68" t="s">
        <v>774</v>
      </c>
      <c r="E35" s="69" t="s">
        <v>29</v>
      </c>
      <c r="F35" s="68" t="s">
        <v>775</v>
      </c>
    </row>
    <row r="36" spans="2:6">
      <c r="B36" s="15">
        <v>24</v>
      </c>
      <c r="C36" s="68" t="s">
        <v>776</v>
      </c>
      <c r="D36" s="68" t="s">
        <v>777</v>
      </c>
      <c r="E36" s="69" t="s">
        <v>42</v>
      </c>
      <c r="F36" s="68" t="s">
        <v>778</v>
      </c>
    </row>
    <row r="37" spans="2:6">
      <c r="B37" s="15">
        <v>25</v>
      </c>
      <c r="C37" s="68" t="s">
        <v>1812</v>
      </c>
      <c r="D37" s="68" t="s">
        <v>568</v>
      </c>
      <c r="E37" s="69" t="s">
        <v>43</v>
      </c>
      <c r="F37" s="68" t="s">
        <v>779</v>
      </c>
    </row>
    <row r="38" spans="2:6">
      <c r="B38" s="15">
        <v>26</v>
      </c>
      <c r="C38" s="68" t="s">
        <v>780</v>
      </c>
      <c r="D38" s="68" t="s">
        <v>340</v>
      </c>
      <c r="E38" s="69" t="s">
        <v>42</v>
      </c>
      <c r="F38" s="68" t="s">
        <v>781</v>
      </c>
    </row>
    <row r="39" spans="2:6">
      <c r="B39" s="15">
        <v>27</v>
      </c>
      <c r="C39" s="68" t="s">
        <v>782</v>
      </c>
      <c r="D39" s="68" t="s">
        <v>783</v>
      </c>
      <c r="E39" s="69" t="s">
        <v>43</v>
      </c>
      <c r="F39" s="68" t="s">
        <v>784</v>
      </c>
    </row>
    <row r="40" spans="2:6">
      <c r="B40" s="15">
        <v>28</v>
      </c>
      <c r="C40" s="68" t="s">
        <v>785</v>
      </c>
      <c r="D40" s="68" t="s">
        <v>777</v>
      </c>
      <c r="E40" s="69" t="s">
        <v>42</v>
      </c>
      <c r="F40" s="68" t="s">
        <v>421</v>
      </c>
    </row>
    <row r="41" spans="2:6">
      <c r="B41" s="15">
        <v>29</v>
      </c>
      <c r="C41" s="68" t="s">
        <v>579</v>
      </c>
      <c r="D41" s="68" t="s">
        <v>348</v>
      </c>
      <c r="E41" s="69" t="s">
        <v>42</v>
      </c>
      <c r="F41" s="68" t="s">
        <v>786</v>
      </c>
    </row>
    <row r="42" spans="2:6">
      <c r="B42" s="15">
        <v>30</v>
      </c>
      <c r="C42" s="68" t="s">
        <v>787</v>
      </c>
      <c r="D42" s="68" t="s">
        <v>788</v>
      </c>
      <c r="E42" s="69" t="s">
        <v>43</v>
      </c>
      <c r="F42" s="68" t="s">
        <v>789</v>
      </c>
    </row>
    <row r="43" spans="2:6">
      <c r="B43" s="15">
        <v>31</v>
      </c>
      <c r="C43" s="68" t="s">
        <v>790</v>
      </c>
      <c r="D43" s="68" t="s">
        <v>753</v>
      </c>
      <c r="E43" s="69" t="s">
        <v>42</v>
      </c>
      <c r="F43" s="68" t="s">
        <v>791</v>
      </c>
    </row>
    <row r="44" spans="2:6">
      <c r="B44" s="15">
        <v>32</v>
      </c>
      <c r="C44" s="68" t="s">
        <v>272</v>
      </c>
      <c r="D44" s="68" t="s">
        <v>792</v>
      </c>
      <c r="E44" s="69" t="s">
        <v>42</v>
      </c>
      <c r="F44" s="68" t="s">
        <v>793</v>
      </c>
    </row>
    <row r="45" spans="2:6">
      <c r="B45" s="15">
        <v>33</v>
      </c>
      <c r="C45" s="68" t="s">
        <v>794</v>
      </c>
      <c r="D45" s="68" t="s">
        <v>795</v>
      </c>
      <c r="E45" s="69" t="s">
        <v>42</v>
      </c>
      <c r="F45" s="68" t="s">
        <v>401</v>
      </c>
    </row>
    <row r="46" spans="2:6">
      <c r="B46" s="15">
        <v>34</v>
      </c>
      <c r="C46" s="68" t="s">
        <v>796</v>
      </c>
      <c r="D46" s="68" t="s">
        <v>797</v>
      </c>
      <c r="E46" s="69" t="s">
        <v>43</v>
      </c>
      <c r="F46" s="68" t="s">
        <v>798</v>
      </c>
    </row>
    <row r="47" spans="2:6">
      <c r="B47" s="15">
        <v>35</v>
      </c>
      <c r="C47" s="68" t="s">
        <v>799</v>
      </c>
      <c r="D47" s="68" t="s">
        <v>351</v>
      </c>
      <c r="E47" s="69" t="s">
        <v>42</v>
      </c>
      <c r="F47" s="68" t="s">
        <v>800</v>
      </c>
    </row>
    <row r="48" spans="2:6">
      <c r="B48" s="15">
        <v>36</v>
      </c>
      <c r="C48" s="68" t="s">
        <v>570</v>
      </c>
      <c r="D48" s="68" t="s">
        <v>514</v>
      </c>
      <c r="E48" s="69" t="s">
        <v>41</v>
      </c>
      <c r="F48" s="68" t="s">
        <v>801</v>
      </c>
    </row>
    <row r="49" spans="2:6">
      <c r="B49" s="15">
        <v>37</v>
      </c>
      <c r="C49" s="68" t="s">
        <v>802</v>
      </c>
      <c r="D49" s="68" t="s">
        <v>323</v>
      </c>
      <c r="E49" s="69" t="s">
        <v>41</v>
      </c>
      <c r="F49" s="68" t="s">
        <v>803</v>
      </c>
    </row>
    <row r="50" spans="2:6">
      <c r="B50" s="15">
        <v>38</v>
      </c>
      <c r="C50" s="68" t="s">
        <v>510</v>
      </c>
      <c r="D50" s="68" t="s">
        <v>804</v>
      </c>
      <c r="E50" s="69" t="s">
        <v>42</v>
      </c>
      <c r="F50" s="68" t="s">
        <v>805</v>
      </c>
    </row>
    <row r="51" spans="2:6">
      <c r="B51" s="15">
        <v>39</v>
      </c>
      <c r="C51" s="68" t="s">
        <v>521</v>
      </c>
      <c r="D51" s="68" t="s">
        <v>365</v>
      </c>
      <c r="E51" s="69" t="s">
        <v>41</v>
      </c>
      <c r="F51" s="68" t="s">
        <v>806</v>
      </c>
    </row>
    <row r="52" spans="2:6">
      <c r="B52" s="15">
        <v>40</v>
      </c>
      <c r="C52" s="68" t="s">
        <v>807</v>
      </c>
      <c r="D52" s="68" t="s">
        <v>808</v>
      </c>
      <c r="E52" s="69" t="s">
        <v>42</v>
      </c>
      <c r="F52" s="68" t="s">
        <v>809</v>
      </c>
    </row>
    <row r="53" spans="2:6">
      <c r="B53" s="15">
        <v>41</v>
      </c>
      <c r="C53" s="68" t="s">
        <v>626</v>
      </c>
      <c r="D53" s="68" t="s">
        <v>337</v>
      </c>
      <c r="E53" s="69" t="s">
        <v>42</v>
      </c>
      <c r="F53" s="68" t="s">
        <v>810</v>
      </c>
    </row>
    <row r="54" spans="2:6">
      <c r="B54" s="15">
        <v>42</v>
      </c>
      <c r="C54" s="68" t="s">
        <v>811</v>
      </c>
      <c r="D54" s="68" t="s">
        <v>342</v>
      </c>
      <c r="E54" s="69" t="s">
        <v>41</v>
      </c>
      <c r="F54" s="68" t="s">
        <v>812</v>
      </c>
    </row>
    <row r="55" spans="2:6">
      <c r="B55" s="15">
        <v>43</v>
      </c>
      <c r="C55" s="68" t="s">
        <v>813</v>
      </c>
      <c r="D55" s="68" t="s">
        <v>814</v>
      </c>
      <c r="E55" s="69" t="s">
        <v>41</v>
      </c>
      <c r="F55" s="68" t="s">
        <v>586</v>
      </c>
    </row>
    <row r="56" spans="2:6">
      <c r="B56" s="15">
        <v>44</v>
      </c>
      <c r="C56" s="79" t="s">
        <v>1813</v>
      </c>
      <c r="D56" s="79" t="s">
        <v>368</v>
      </c>
      <c r="E56" s="69" t="s">
        <v>29</v>
      </c>
      <c r="F56" s="74" t="s">
        <v>1814</v>
      </c>
    </row>
    <row r="57" spans="2:6">
      <c r="B57" s="15">
        <v>45</v>
      </c>
      <c r="C57" s="79" t="s">
        <v>1815</v>
      </c>
      <c r="D57" s="79" t="s">
        <v>326</v>
      </c>
      <c r="E57" s="69" t="s">
        <v>29</v>
      </c>
      <c r="F57" s="74" t="s">
        <v>447</v>
      </c>
    </row>
    <row r="58" spans="2:6">
      <c r="B58" s="15">
        <v>46</v>
      </c>
      <c r="C58" s="79" t="s">
        <v>1816</v>
      </c>
      <c r="D58" s="79" t="s">
        <v>758</v>
      </c>
      <c r="E58" s="69" t="s">
        <v>62</v>
      </c>
      <c r="F58" s="74" t="s">
        <v>448</v>
      </c>
    </row>
    <row r="59" spans="2:6">
      <c r="B59" s="15">
        <v>47</v>
      </c>
      <c r="C59" s="79" t="s">
        <v>1817</v>
      </c>
      <c r="D59" s="79" t="s">
        <v>1818</v>
      </c>
      <c r="E59" s="69" t="s">
        <v>41</v>
      </c>
      <c r="F59" s="74" t="s">
        <v>1819</v>
      </c>
    </row>
    <row r="60" spans="2:6">
      <c r="B60" s="15">
        <v>48</v>
      </c>
      <c r="C60" s="79" t="s">
        <v>1820</v>
      </c>
      <c r="D60" s="79" t="s">
        <v>323</v>
      </c>
      <c r="E60" s="69" t="s">
        <v>42</v>
      </c>
      <c r="F60" s="74" t="s">
        <v>1821</v>
      </c>
    </row>
    <row r="61" spans="2:6">
      <c r="B61" s="15">
        <v>49</v>
      </c>
      <c r="C61" s="79" t="s">
        <v>815</v>
      </c>
      <c r="D61" s="79" t="s">
        <v>816</v>
      </c>
      <c r="E61" s="69" t="s">
        <v>41</v>
      </c>
      <c r="F61" s="74" t="s">
        <v>817</v>
      </c>
    </row>
    <row r="62" spans="2:6">
      <c r="B62" s="15">
        <v>50</v>
      </c>
      <c r="C62" s="79" t="s">
        <v>820</v>
      </c>
      <c r="D62" s="79" t="s">
        <v>750</v>
      </c>
      <c r="E62" s="69" t="s">
        <v>42</v>
      </c>
      <c r="F62" s="74" t="s">
        <v>821</v>
      </c>
    </row>
    <row r="63" spans="2:6">
      <c r="B63" s="15">
        <v>51</v>
      </c>
      <c r="C63" s="79" t="s">
        <v>818</v>
      </c>
      <c r="D63" s="79" t="s">
        <v>819</v>
      </c>
      <c r="E63" s="69" t="s">
        <v>41</v>
      </c>
      <c r="F63" s="74" t="s">
        <v>821</v>
      </c>
    </row>
    <row r="64" spans="2:6">
      <c r="B64" s="15">
        <v>52</v>
      </c>
      <c r="C64" s="79" t="s">
        <v>822</v>
      </c>
      <c r="D64" s="79" t="s">
        <v>381</v>
      </c>
      <c r="E64" s="69" t="s">
        <v>41</v>
      </c>
      <c r="F64" s="74" t="s">
        <v>823</v>
      </c>
    </row>
    <row r="65" spans="2:6">
      <c r="B65" s="15">
        <v>53</v>
      </c>
      <c r="C65" s="79" t="s">
        <v>824</v>
      </c>
      <c r="D65" s="79" t="s">
        <v>825</v>
      </c>
      <c r="E65" s="69" t="s">
        <v>42</v>
      </c>
      <c r="F65" s="74" t="s">
        <v>826</v>
      </c>
    </row>
    <row r="66" spans="2:6">
      <c r="B66" s="15">
        <v>54</v>
      </c>
      <c r="C66" s="79" t="s">
        <v>827</v>
      </c>
      <c r="D66" s="79" t="s">
        <v>511</v>
      </c>
      <c r="E66" s="69" t="s">
        <v>41</v>
      </c>
      <c r="F66" s="74" t="s">
        <v>828</v>
      </c>
    </row>
    <row r="67" spans="2:6">
      <c r="B67" s="15">
        <v>55</v>
      </c>
      <c r="C67" s="79" t="s">
        <v>1822</v>
      </c>
      <c r="D67" s="79" t="s">
        <v>580</v>
      </c>
      <c r="E67" s="72" t="s">
        <v>29</v>
      </c>
      <c r="F67" s="74" t="s">
        <v>463</v>
      </c>
    </row>
    <row r="68" spans="2:6">
      <c r="B68" s="15">
        <v>56</v>
      </c>
      <c r="C68" s="79" t="s">
        <v>1823</v>
      </c>
      <c r="D68" s="79" t="s">
        <v>568</v>
      </c>
      <c r="E68" s="72" t="s">
        <v>41</v>
      </c>
      <c r="F68" s="74" t="s">
        <v>877</v>
      </c>
    </row>
    <row r="69" spans="2:6">
      <c r="B69" s="15">
        <v>57</v>
      </c>
      <c r="C69" s="79" t="s">
        <v>1824</v>
      </c>
      <c r="D69" s="79" t="s">
        <v>365</v>
      </c>
      <c r="E69" s="72" t="s">
        <v>42</v>
      </c>
      <c r="F69" s="74" t="s">
        <v>1825</v>
      </c>
    </row>
    <row r="70" spans="2:6">
      <c r="B70" s="15">
        <v>58</v>
      </c>
      <c r="C70" s="79" t="s">
        <v>1826</v>
      </c>
      <c r="D70" s="79" t="s">
        <v>830</v>
      </c>
      <c r="E70" s="72" t="s">
        <v>43</v>
      </c>
      <c r="F70" s="74" t="s">
        <v>831</v>
      </c>
    </row>
    <row r="71" spans="2:6">
      <c r="B71" s="15">
        <v>59</v>
      </c>
      <c r="C71" s="79" t="s">
        <v>829</v>
      </c>
      <c r="D71" s="79" t="s">
        <v>830</v>
      </c>
      <c r="E71" s="72" t="s">
        <v>28</v>
      </c>
      <c r="F71" s="74" t="s">
        <v>831</v>
      </c>
    </row>
    <row r="72" spans="2:6">
      <c r="B72" s="15">
        <v>60</v>
      </c>
      <c r="C72" s="79" t="s">
        <v>832</v>
      </c>
      <c r="D72" s="79" t="s">
        <v>833</v>
      </c>
      <c r="E72" s="72" t="s">
        <v>42</v>
      </c>
      <c r="F72" s="74" t="s">
        <v>834</v>
      </c>
    </row>
    <row r="73" spans="2:6">
      <c r="B73" s="15">
        <v>61</v>
      </c>
      <c r="C73" s="79" t="s">
        <v>1827</v>
      </c>
      <c r="D73" s="79" t="s">
        <v>872</v>
      </c>
      <c r="E73" s="72" t="s">
        <v>42</v>
      </c>
      <c r="F73" s="74" t="s">
        <v>1613</v>
      </c>
    </row>
    <row r="74" spans="2:6">
      <c r="B74" s="15">
        <v>62</v>
      </c>
      <c r="C74" s="79" t="s">
        <v>835</v>
      </c>
      <c r="D74" s="79" t="s">
        <v>562</v>
      </c>
      <c r="E74" s="72" t="s">
        <v>28</v>
      </c>
      <c r="F74" s="74" t="s">
        <v>475</v>
      </c>
    </row>
    <row r="75" spans="2:6">
      <c r="B75" s="15">
        <v>63</v>
      </c>
      <c r="C75" s="79" t="s">
        <v>1828</v>
      </c>
      <c r="D75" s="79" t="s">
        <v>381</v>
      </c>
      <c r="E75" s="72" t="s">
        <v>40</v>
      </c>
      <c r="F75" s="74" t="s">
        <v>1621</v>
      </c>
    </row>
    <row r="76" spans="2:6">
      <c r="B76" s="15">
        <v>64</v>
      </c>
      <c r="C76" s="79" t="s">
        <v>1829</v>
      </c>
      <c r="D76" s="79" t="s">
        <v>511</v>
      </c>
      <c r="E76" s="72" t="s">
        <v>41</v>
      </c>
      <c r="F76" s="74" t="s">
        <v>1621</v>
      </c>
    </row>
    <row r="77" spans="2:6">
      <c r="B77" s="15">
        <v>65</v>
      </c>
      <c r="C77" s="79" t="s">
        <v>1830</v>
      </c>
      <c r="D77" s="79" t="s">
        <v>562</v>
      </c>
      <c r="E77" s="72" t="s">
        <v>42</v>
      </c>
      <c r="F77" s="74" t="s">
        <v>1622</v>
      </c>
    </row>
    <row r="78" spans="2:6">
      <c r="B78" s="15">
        <v>66</v>
      </c>
      <c r="C78" s="79" t="s">
        <v>561</v>
      </c>
      <c r="D78" s="79" t="s">
        <v>797</v>
      </c>
      <c r="E78" s="72" t="s">
        <v>41</v>
      </c>
      <c r="F78" s="74" t="s">
        <v>483</v>
      </c>
    </row>
    <row r="79" spans="2:6">
      <c r="B79" s="15">
        <v>67</v>
      </c>
      <c r="C79" s="79" t="s">
        <v>1831</v>
      </c>
      <c r="D79" s="79" t="s">
        <v>1832</v>
      </c>
      <c r="E79" s="72" t="s">
        <v>42</v>
      </c>
      <c r="F79" s="74" t="s">
        <v>1833</v>
      </c>
    </row>
    <row r="80" spans="2:6">
      <c r="B80" s="15">
        <v>68</v>
      </c>
      <c r="C80" s="79" t="s">
        <v>1834</v>
      </c>
      <c r="D80" s="79" t="s">
        <v>1835</v>
      </c>
      <c r="E80" s="72" t="s">
        <v>29</v>
      </c>
      <c r="F80" s="74" t="s">
        <v>1836</v>
      </c>
    </row>
    <row r="81" spans="2:6">
      <c r="B81" s="15">
        <v>69</v>
      </c>
      <c r="C81" s="79" t="s">
        <v>1793</v>
      </c>
      <c r="D81" s="79" t="s">
        <v>1837</v>
      </c>
      <c r="E81" s="72" t="s">
        <v>41</v>
      </c>
      <c r="F81" s="74" t="s">
        <v>1838</v>
      </c>
    </row>
    <row r="82" spans="2:6">
      <c r="B82" s="15">
        <v>70</v>
      </c>
      <c r="C82" s="79" t="s">
        <v>836</v>
      </c>
      <c r="D82" s="79" t="s">
        <v>1839</v>
      </c>
      <c r="E82" s="72" t="s">
        <v>848</v>
      </c>
      <c r="F82" s="74" t="s">
        <v>838</v>
      </c>
    </row>
    <row r="83" spans="2:6">
      <c r="B83" s="15">
        <v>71</v>
      </c>
      <c r="C83" s="79" t="s">
        <v>1840</v>
      </c>
      <c r="D83" s="79" t="s">
        <v>580</v>
      </c>
      <c r="E83" s="72" t="s">
        <v>62</v>
      </c>
      <c r="F83" s="74" t="s">
        <v>838</v>
      </c>
    </row>
    <row r="84" spans="2:6">
      <c r="B84" s="15">
        <v>72</v>
      </c>
      <c r="C84" s="79" t="s">
        <v>1841</v>
      </c>
      <c r="D84" s="79" t="s">
        <v>345</v>
      </c>
      <c r="E84" s="72" t="s">
        <v>42</v>
      </c>
      <c r="F84" s="74" t="s">
        <v>839</v>
      </c>
    </row>
    <row r="85" spans="2:6">
      <c r="B85" s="15">
        <v>73</v>
      </c>
      <c r="C85" s="79" t="s">
        <v>840</v>
      </c>
      <c r="D85" s="79" t="s">
        <v>517</v>
      </c>
      <c r="E85" s="72" t="s">
        <v>848</v>
      </c>
      <c r="F85" s="74" t="s">
        <v>841</v>
      </c>
    </row>
    <row r="86" spans="2:6">
      <c r="B86" s="15">
        <v>74</v>
      </c>
      <c r="C86" s="79" t="s">
        <v>1842</v>
      </c>
      <c r="D86" s="79" t="s">
        <v>777</v>
      </c>
      <c r="E86" s="72" t="s">
        <v>42</v>
      </c>
      <c r="F86" s="74" t="s">
        <v>1843</v>
      </c>
    </row>
    <row r="87" spans="2:6">
      <c r="B87" s="15">
        <v>75</v>
      </c>
      <c r="C87" s="79" t="s">
        <v>829</v>
      </c>
      <c r="D87" s="79" t="s">
        <v>348</v>
      </c>
      <c r="E87" s="72" t="s">
        <v>29</v>
      </c>
      <c r="F87" s="74" t="s">
        <v>1642</v>
      </c>
    </row>
    <row r="88" spans="2:6">
      <c r="B88" s="15">
        <v>76</v>
      </c>
      <c r="C88" s="79" t="s">
        <v>1203</v>
      </c>
      <c r="D88" s="79" t="s">
        <v>587</v>
      </c>
      <c r="E88" s="72" t="s">
        <v>62</v>
      </c>
      <c r="F88" s="74" t="s">
        <v>1844</v>
      </c>
    </row>
    <row r="89" spans="2:6">
      <c r="B89" s="15">
        <v>77</v>
      </c>
      <c r="C89" s="79" t="s">
        <v>373</v>
      </c>
      <c r="D89" s="79" t="s">
        <v>400</v>
      </c>
      <c r="E89" s="72" t="s">
        <v>29</v>
      </c>
      <c r="F89" s="74" t="s">
        <v>884</v>
      </c>
    </row>
    <row r="90" spans="2:6">
      <c r="B90" s="15">
        <v>78</v>
      </c>
      <c r="C90" s="79" t="s">
        <v>1845</v>
      </c>
      <c r="D90" s="79" t="s">
        <v>345</v>
      </c>
      <c r="E90" s="72" t="s">
        <v>42</v>
      </c>
      <c r="F90" s="74" t="s">
        <v>1846</v>
      </c>
    </row>
    <row r="91" spans="2:6">
      <c r="B91" s="15">
        <v>79</v>
      </c>
      <c r="C91" s="79" t="s">
        <v>1847</v>
      </c>
      <c r="D91" s="79" t="s">
        <v>351</v>
      </c>
      <c r="E91" s="72" t="s">
        <v>42</v>
      </c>
      <c r="F91" s="74" t="s">
        <v>1848</v>
      </c>
    </row>
    <row r="92" spans="2:6">
      <c r="B92" s="15">
        <v>80</v>
      </c>
      <c r="C92" s="79" t="s">
        <v>1643</v>
      </c>
      <c r="D92" s="79" t="s">
        <v>384</v>
      </c>
      <c r="E92" s="72" t="s">
        <v>42</v>
      </c>
      <c r="F92" s="74" t="s">
        <v>961</v>
      </c>
    </row>
    <row r="93" spans="2:6">
      <c r="B93" s="15">
        <v>81</v>
      </c>
      <c r="C93" s="79" t="s">
        <v>1849</v>
      </c>
      <c r="D93" s="79" t="s">
        <v>323</v>
      </c>
      <c r="E93" s="72" t="s">
        <v>28</v>
      </c>
      <c r="F93" s="74" t="s">
        <v>842</v>
      </c>
    </row>
    <row r="94" spans="2:6">
      <c r="B94" s="15">
        <v>82</v>
      </c>
      <c r="C94" s="79" t="s">
        <v>1850</v>
      </c>
      <c r="D94" s="79" t="s">
        <v>527</v>
      </c>
      <c r="E94" s="72" t="s">
        <v>43</v>
      </c>
      <c r="F94" s="74" t="s">
        <v>59</v>
      </c>
    </row>
    <row r="95" spans="2:6">
      <c r="B95" s="15">
        <v>83</v>
      </c>
      <c r="C95" s="79" t="s">
        <v>678</v>
      </c>
      <c r="D95" s="79" t="s">
        <v>587</v>
      </c>
      <c r="E95" s="72" t="s">
        <v>848</v>
      </c>
      <c r="F95" s="74" t="s">
        <v>1649</v>
      </c>
    </row>
    <row r="96" spans="2:6">
      <c r="B96" s="15">
        <v>84</v>
      </c>
      <c r="C96" s="79" t="s">
        <v>1456</v>
      </c>
      <c r="D96" s="79" t="s">
        <v>1851</v>
      </c>
      <c r="E96" s="72" t="s">
        <v>42</v>
      </c>
      <c r="F96" s="74" t="s">
        <v>1852</v>
      </c>
    </row>
    <row r="97" spans="2:6">
      <c r="B97" s="15">
        <v>85</v>
      </c>
      <c r="C97" s="79" t="s">
        <v>1853</v>
      </c>
      <c r="D97" s="79" t="s">
        <v>527</v>
      </c>
      <c r="E97" s="72" t="s">
        <v>43</v>
      </c>
      <c r="F97" s="74" t="s">
        <v>1854</v>
      </c>
    </row>
    <row r="98" spans="2:6">
      <c r="B98" s="15">
        <v>86</v>
      </c>
      <c r="C98" s="79" t="s">
        <v>1855</v>
      </c>
      <c r="D98" s="79" t="s">
        <v>1856</v>
      </c>
      <c r="E98" s="72" t="s">
        <v>42</v>
      </c>
      <c r="F98" s="74" t="s">
        <v>1857</v>
      </c>
    </row>
    <row r="99" spans="2:6">
      <c r="B99" s="15">
        <v>87</v>
      </c>
      <c r="C99" s="79" t="s">
        <v>973</v>
      </c>
      <c r="D99" s="79" t="s">
        <v>368</v>
      </c>
      <c r="E99" s="72" t="s">
        <v>41</v>
      </c>
      <c r="F99" s="74" t="s">
        <v>1858</v>
      </c>
    </row>
    <row r="100" spans="2:6">
      <c r="B100" s="15">
        <v>88</v>
      </c>
      <c r="C100" s="79" t="s">
        <v>1859</v>
      </c>
      <c r="D100" s="79" t="s">
        <v>348</v>
      </c>
      <c r="E100" s="72" t="s">
        <v>848</v>
      </c>
      <c r="F100" s="74" t="s">
        <v>1860</v>
      </c>
    </row>
    <row r="101" spans="2:6">
      <c r="B101" s="15">
        <v>89</v>
      </c>
      <c r="C101" s="79" t="s">
        <v>1861</v>
      </c>
      <c r="D101" s="79" t="s">
        <v>517</v>
      </c>
      <c r="E101" s="72" t="s">
        <v>43</v>
      </c>
      <c r="F101" s="74" t="s">
        <v>1862</v>
      </c>
    </row>
    <row r="102" spans="2:6">
      <c r="B102" s="15">
        <v>90</v>
      </c>
      <c r="C102" s="79" t="s">
        <v>1863</v>
      </c>
      <c r="D102" s="79" t="s">
        <v>1864</v>
      </c>
      <c r="E102" s="72" t="s">
        <v>848</v>
      </c>
      <c r="F102" s="74" t="s">
        <v>505</v>
      </c>
    </row>
    <row r="103" spans="2:6">
      <c r="B103" s="15">
        <v>91</v>
      </c>
      <c r="C103" s="79" t="s">
        <v>843</v>
      </c>
      <c r="D103" s="79" t="s">
        <v>844</v>
      </c>
      <c r="E103" s="72" t="s">
        <v>28</v>
      </c>
      <c r="F103" s="74" t="s">
        <v>845</v>
      </c>
    </row>
    <row r="104" spans="2:6">
      <c r="B104" s="15">
        <v>92</v>
      </c>
      <c r="C104" s="79" t="s">
        <v>904</v>
      </c>
      <c r="D104" s="79" t="s">
        <v>381</v>
      </c>
      <c r="E104" s="72" t="s">
        <v>29</v>
      </c>
      <c r="F104" s="74" t="s">
        <v>976</v>
      </c>
    </row>
    <row r="105" spans="2:6">
      <c r="B105" s="15">
        <v>93</v>
      </c>
      <c r="C105" s="79" t="s">
        <v>1865</v>
      </c>
      <c r="D105" s="79" t="s">
        <v>587</v>
      </c>
      <c r="E105" s="72" t="s">
        <v>41</v>
      </c>
      <c r="F105" s="74" t="s">
        <v>897</v>
      </c>
    </row>
    <row r="106" spans="2:6">
      <c r="B106" s="15">
        <v>94</v>
      </c>
      <c r="C106" s="79" t="s">
        <v>1866</v>
      </c>
      <c r="D106" s="79" t="s">
        <v>568</v>
      </c>
      <c r="E106" s="72" t="s">
        <v>42</v>
      </c>
      <c r="F106" s="74" t="s">
        <v>1867</v>
      </c>
    </row>
    <row r="107" spans="2:6">
      <c r="B107" s="15">
        <v>95</v>
      </c>
      <c r="C107" s="79" t="s">
        <v>373</v>
      </c>
      <c r="D107" s="79" t="s">
        <v>357</v>
      </c>
      <c r="E107" s="72" t="s">
        <v>848</v>
      </c>
      <c r="F107" s="74" t="s">
        <v>846</v>
      </c>
    </row>
    <row r="108" spans="2:6">
      <c r="B108" s="15">
        <v>96</v>
      </c>
      <c r="C108" s="79" t="s">
        <v>1868</v>
      </c>
      <c r="D108" s="79" t="s">
        <v>340</v>
      </c>
      <c r="E108" s="72" t="s">
        <v>41</v>
      </c>
      <c r="F108" s="74" t="s">
        <v>1869</v>
      </c>
    </row>
    <row r="109" spans="2:6">
      <c r="B109" s="15">
        <v>97</v>
      </c>
      <c r="C109" s="79" t="s">
        <v>1870</v>
      </c>
      <c r="D109" s="79" t="s">
        <v>368</v>
      </c>
      <c r="E109" s="72" t="s">
        <v>42</v>
      </c>
      <c r="F109" s="74" t="s">
        <v>993</v>
      </c>
    </row>
    <row r="110" spans="2:6">
      <c r="B110" s="15">
        <v>98</v>
      </c>
      <c r="C110" s="79" t="s">
        <v>1634</v>
      </c>
      <c r="D110" s="79" t="s">
        <v>568</v>
      </c>
      <c r="E110" s="72" t="s">
        <v>43</v>
      </c>
      <c r="F110" s="74" t="s">
        <v>847</v>
      </c>
    </row>
    <row r="111" spans="2:6">
      <c r="B111" s="15">
        <v>99</v>
      </c>
      <c r="C111" s="79" t="s">
        <v>62</v>
      </c>
      <c r="D111" s="79" t="s">
        <v>580</v>
      </c>
      <c r="E111" s="72" t="s">
        <v>848</v>
      </c>
      <c r="F111" s="74" t="s">
        <v>847</v>
      </c>
    </row>
    <row r="112" spans="2:6">
      <c r="B112" s="15">
        <v>100</v>
      </c>
      <c r="C112" s="79" t="s">
        <v>1871</v>
      </c>
      <c r="D112" s="79" t="s">
        <v>892</v>
      </c>
      <c r="E112" s="72" t="s">
        <v>42</v>
      </c>
      <c r="F112" s="74" t="s">
        <v>1665</v>
      </c>
    </row>
    <row r="113" spans="2:6">
      <c r="B113" s="15">
        <v>101</v>
      </c>
      <c r="C113" s="79" t="s">
        <v>1872</v>
      </c>
      <c r="D113" s="79" t="s">
        <v>514</v>
      </c>
      <c r="E113" s="72" t="s">
        <v>41</v>
      </c>
      <c r="F113" s="74" t="s">
        <v>1873</v>
      </c>
    </row>
    <row r="114" spans="2:6">
      <c r="B114" s="15">
        <v>102</v>
      </c>
      <c r="C114" s="79" t="s">
        <v>678</v>
      </c>
      <c r="D114" s="79" t="s">
        <v>808</v>
      </c>
      <c r="E114" s="72" t="s">
        <v>41</v>
      </c>
      <c r="F114" s="74" t="s">
        <v>1874</v>
      </c>
    </row>
    <row r="115" spans="2:6">
      <c r="B115" s="15">
        <v>103</v>
      </c>
      <c r="C115" s="79" t="s">
        <v>1875</v>
      </c>
      <c r="D115" s="79" t="s">
        <v>1876</v>
      </c>
      <c r="E115" s="72" t="s">
        <v>43</v>
      </c>
      <c r="F115" s="74" t="s">
        <v>1666</v>
      </c>
    </row>
    <row r="116" spans="2:6">
      <c r="B116" s="15">
        <v>104</v>
      </c>
      <c r="C116" s="79" t="s">
        <v>726</v>
      </c>
      <c r="D116" s="79" t="s">
        <v>568</v>
      </c>
      <c r="E116" s="72" t="s">
        <v>42</v>
      </c>
      <c r="F116" s="74" t="s">
        <v>997</v>
      </c>
    </row>
    <row r="117" spans="2:6">
      <c r="B117" s="15">
        <v>105</v>
      </c>
      <c r="C117" s="79" t="s">
        <v>1877</v>
      </c>
      <c r="D117" s="79" t="s">
        <v>1878</v>
      </c>
      <c r="E117" s="72" t="s">
        <v>41</v>
      </c>
      <c r="F117" s="74" t="s">
        <v>1879</v>
      </c>
    </row>
    <row r="118" spans="2:6">
      <c r="B118" s="15">
        <v>106</v>
      </c>
      <c r="C118" s="79" t="s">
        <v>1880</v>
      </c>
      <c r="D118" s="79" t="s">
        <v>1242</v>
      </c>
      <c r="E118" s="72" t="s">
        <v>41</v>
      </c>
      <c r="F118" s="74" t="s">
        <v>1881</v>
      </c>
    </row>
    <row r="119" spans="2:6">
      <c r="B119" s="15">
        <v>107</v>
      </c>
      <c r="C119" s="79" t="s">
        <v>1882</v>
      </c>
      <c r="D119" s="79" t="s">
        <v>1883</v>
      </c>
      <c r="E119" s="72" t="s">
        <v>848</v>
      </c>
      <c r="F119" s="74" t="s">
        <v>902</v>
      </c>
    </row>
    <row r="120" spans="2:6">
      <c r="B120" s="15">
        <v>108</v>
      </c>
      <c r="C120" s="79" t="s">
        <v>1884</v>
      </c>
      <c r="D120" s="79" t="s">
        <v>345</v>
      </c>
      <c r="E120" s="72" t="s">
        <v>42</v>
      </c>
      <c r="F120" s="74" t="s">
        <v>1262</v>
      </c>
    </row>
    <row r="121" spans="2:6">
      <c r="B121" s="15">
        <v>109</v>
      </c>
      <c r="C121" s="79" t="s">
        <v>1885</v>
      </c>
      <c r="D121" s="79" t="s">
        <v>365</v>
      </c>
      <c r="E121" s="72" t="s">
        <v>41</v>
      </c>
      <c r="F121" s="74" t="s">
        <v>1886</v>
      </c>
    </row>
    <row r="122" spans="2:6">
      <c r="B122" s="15">
        <v>110</v>
      </c>
      <c r="C122" s="79" t="s">
        <v>193</v>
      </c>
      <c r="D122" s="79" t="s">
        <v>400</v>
      </c>
      <c r="E122" s="72" t="s">
        <v>41</v>
      </c>
      <c r="F122" s="74" t="s">
        <v>1263</v>
      </c>
    </row>
    <row r="123" spans="2:6">
      <c r="B123" s="15">
        <v>111</v>
      </c>
      <c r="C123" s="79" t="s">
        <v>1887</v>
      </c>
      <c r="D123" s="79" t="s">
        <v>795</v>
      </c>
      <c r="E123" s="72" t="s">
        <v>41</v>
      </c>
      <c r="F123" s="74" t="s">
        <v>1265</v>
      </c>
    </row>
    <row r="124" spans="2:6">
      <c r="B124" s="15">
        <v>112</v>
      </c>
      <c r="C124" s="79" t="s">
        <v>1888</v>
      </c>
      <c r="D124" s="79" t="s">
        <v>1889</v>
      </c>
      <c r="E124" s="72" t="s">
        <v>42</v>
      </c>
      <c r="F124" s="74" t="s">
        <v>1006</v>
      </c>
    </row>
    <row r="125" spans="2:6">
      <c r="B125" s="15">
        <v>113</v>
      </c>
      <c r="C125" s="79" t="s">
        <v>1266</v>
      </c>
      <c r="D125" s="79" t="s">
        <v>1267</v>
      </c>
      <c r="E125" s="72" t="s">
        <v>41</v>
      </c>
      <c r="F125" s="74" t="s">
        <v>1006</v>
      </c>
    </row>
    <row r="126" spans="2:6">
      <c r="B126" s="15">
        <v>114</v>
      </c>
      <c r="C126" s="79" t="s">
        <v>942</v>
      </c>
      <c r="D126" s="79" t="s">
        <v>573</v>
      </c>
      <c r="E126" s="72" t="s">
        <v>848</v>
      </c>
      <c r="F126" s="90" t="s">
        <v>1890</v>
      </c>
    </row>
    <row r="127" spans="2:6">
      <c r="B127" s="15">
        <v>115</v>
      </c>
      <c r="C127" s="79" t="s">
        <v>1891</v>
      </c>
      <c r="D127" s="79" t="s">
        <v>808</v>
      </c>
      <c r="E127" s="72" t="s">
        <v>41</v>
      </c>
      <c r="F127" s="90" t="s">
        <v>1892</v>
      </c>
    </row>
    <row r="128" spans="2:6">
      <c r="B128" s="15">
        <v>116</v>
      </c>
      <c r="C128" s="79" t="s">
        <v>1893</v>
      </c>
      <c r="D128" s="79" t="s">
        <v>326</v>
      </c>
      <c r="E128" s="72" t="s">
        <v>42</v>
      </c>
      <c r="F128" s="90" t="s">
        <v>1894</v>
      </c>
    </row>
    <row r="129" spans="2:6">
      <c r="B129" s="15">
        <v>117</v>
      </c>
      <c r="C129" s="79" t="s">
        <v>1895</v>
      </c>
      <c r="D129" s="79" t="s">
        <v>562</v>
      </c>
      <c r="E129" s="72" t="s">
        <v>42</v>
      </c>
      <c r="F129" s="90" t="s">
        <v>1897</v>
      </c>
    </row>
    <row r="130" spans="2:6">
      <c r="B130" s="15">
        <v>118</v>
      </c>
      <c r="C130" s="79" t="s">
        <v>1896</v>
      </c>
      <c r="D130" s="79" t="s">
        <v>587</v>
      </c>
      <c r="E130" s="72" t="s">
        <v>62</v>
      </c>
      <c r="F130" s="91" t="s">
        <v>1273</v>
      </c>
    </row>
    <row r="131" spans="2:6">
      <c r="B131" s="15">
        <v>119</v>
      </c>
      <c r="C131" s="79" t="s">
        <v>1539</v>
      </c>
      <c r="D131" s="79" t="s">
        <v>365</v>
      </c>
      <c r="E131" s="72" t="s">
        <v>42</v>
      </c>
      <c r="F131" s="91" t="s">
        <v>1898</v>
      </c>
    </row>
    <row r="132" spans="2:6">
      <c r="B132" s="15">
        <v>120</v>
      </c>
      <c r="C132" s="79" t="s">
        <v>1899</v>
      </c>
      <c r="D132" s="79" t="s">
        <v>797</v>
      </c>
      <c r="E132" s="72" t="s">
        <v>43</v>
      </c>
      <c r="F132" s="91" t="s">
        <v>1900</v>
      </c>
    </row>
    <row r="133" spans="2:6">
      <c r="B133" s="15">
        <v>121</v>
      </c>
      <c r="C133" s="79" t="s">
        <v>1901</v>
      </c>
      <c r="D133" s="79" t="s">
        <v>357</v>
      </c>
      <c r="E133" s="72" t="s">
        <v>42</v>
      </c>
      <c r="F133" s="91" t="s">
        <v>1275</v>
      </c>
    </row>
    <row r="134" spans="2:6">
      <c r="B134" s="15">
        <v>122</v>
      </c>
      <c r="C134" s="79" t="s">
        <v>1902</v>
      </c>
      <c r="D134" s="79" t="s">
        <v>750</v>
      </c>
      <c r="E134" s="72" t="s">
        <v>42</v>
      </c>
      <c r="F134" s="91" t="s">
        <v>1903</v>
      </c>
    </row>
    <row r="135" spans="2:6">
      <c r="B135" s="15">
        <v>123</v>
      </c>
      <c r="C135" s="79" t="s">
        <v>1904</v>
      </c>
      <c r="D135" s="79" t="s">
        <v>1905</v>
      </c>
      <c r="E135" s="72" t="s">
        <v>42</v>
      </c>
      <c r="F135" s="91" t="s">
        <v>1903</v>
      </c>
    </row>
    <row r="136" spans="2:6">
      <c r="B136" s="15">
        <v>124</v>
      </c>
      <c r="C136" s="79" t="s">
        <v>1906</v>
      </c>
      <c r="D136" s="79" t="s">
        <v>562</v>
      </c>
      <c r="E136" s="72" t="s">
        <v>42</v>
      </c>
      <c r="F136" s="91" t="s">
        <v>1907</v>
      </c>
    </row>
    <row r="137" spans="2:6">
      <c r="B137" s="15">
        <v>125</v>
      </c>
      <c r="C137" s="79" t="s">
        <v>1280</v>
      </c>
      <c r="D137" s="79" t="s">
        <v>546</v>
      </c>
      <c r="E137" s="72" t="s">
        <v>42</v>
      </c>
      <c r="F137" s="91" t="s">
        <v>1908</v>
      </c>
    </row>
    <row r="138" spans="2:6">
      <c r="B138" s="15">
        <v>126</v>
      </c>
      <c r="C138" s="79" t="s">
        <v>1909</v>
      </c>
      <c r="D138" s="79" t="s">
        <v>365</v>
      </c>
      <c r="E138" s="72" t="s">
        <v>42</v>
      </c>
      <c r="F138" s="91" t="s">
        <v>1910</v>
      </c>
    </row>
    <row r="139" spans="2:6">
      <c r="B139" s="15">
        <v>127</v>
      </c>
      <c r="C139" s="79" t="s">
        <v>794</v>
      </c>
      <c r="D139" s="79" t="s">
        <v>830</v>
      </c>
      <c r="E139" s="72" t="s">
        <v>42</v>
      </c>
      <c r="F139" s="91" t="s">
        <v>1911</v>
      </c>
    </row>
    <row r="140" spans="2:6">
      <c r="B140" s="15">
        <v>128</v>
      </c>
      <c r="C140" s="79" t="s">
        <v>1912</v>
      </c>
      <c r="D140" s="79" t="s">
        <v>1913</v>
      </c>
      <c r="E140" s="72" t="s">
        <v>41</v>
      </c>
      <c r="F140" s="91" t="s">
        <v>1914</v>
      </c>
    </row>
    <row r="141" spans="2:6">
      <c r="B141" s="15">
        <v>129</v>
      </c>
      <c r="C141" s="79" t="s">
        <v>233</v>
      </c>
      <c r="D141" s="79" t="s">
        <v>323</v>
      </c>
      <c r="E141" s="72" t="s">
        <v>848</v>
      </c>
      <c r="F141" s="91" t="s">
        <v>1279</v>
      </c>
    </row>
    <row r="142" spans="2:6">
      <c r="B142" s="15">
        <v>130</v>
      </c>
      <c r="C142" s="79" t="s">
        <v>1280</v>
      </c>
      <c r="D142" s="79" t="s">
        <v>1281</v>
      </c>
      <c r="E142" s="72" t="s">
        <v>848</v>
      </c>
      <c r="F142" s="91" t="s">
        <v>1282</v>
      </c>
    </row>
    <row r="143" spans="2:6">
      <c r="B143" s="15">
        <v>131</v>
      </c>
      <c r="C143" s="79" t="s">
        <v>1915</v>
      </c>
      <c r="D143" s="79" t="s">
        <v>587</v>
      </c>
      <c r="E143" s="72" t="s">
        <v>42</v>
      </c>
      <c r="F143" s="91" t="s">
        <v>1030</v>
      </c>
    </row>
    <row r="144" spans="2:6">
      <c r="B144" s="15">
        <v>132</v>
      </c>
      <c r="C144" s="79" t="s">
        <v>193</v>
      </c>
      <c r="D144" s="79" t="s">
        <v>830</v>
      </c>
      <c r="E144" s="72" t="s">
        <v>43</v>
      </c>
      <c r="F144" s="90" t="s">
        <v>1916</v>
      </c>
    </row>
    <row r="145" spans="2:6">
      <c r="B145" s="15">
        <v>133</v>
      </c>
      <c r="C145" s="79" t="s">
        <v>1048</v>
      </c>
      <c r="D145" s="79" t="s">
        <v>1917</v>
      </c>
      <c r="E145" s="72" t="s">
        <v>29</v>
      </c>
      <c r="F145" s="90" t="s">
        <v>1918</v>
      </c>
    </row>
    <row r="146" spans="2:6">
      <c r="B146" s="15">
        <v>134</v>
      </c>
      <c r="C146" s="79" t="s">
        <v>1289</v>
      </c>
      <c r="D146" s="79" t="s">
        <v>546</v>
      </c>
      <c r="E146" s="72" t="s">
        <v>41</v>
      </c>
      <c r="F146" s="90" t="s">
        <v>1290</v>
      </c>
    </row>
    <row r="147" spans="2:6">
      <c r="B147" s="15">
        <v>135</v>
      </c>
      <c r="C147" s="79" t="s">
        <v>1291</v>
      </c>
      <c r="D147" s="79" t="s">
        <v>562</v>
      </c>
      <c r="E147" s="72" t="s">
        <v>41</v>
      </c>
      <c r="F147" s="90" t="s">
        <v>1702</v>
      </c>
    </row>
    <row r="148" spans="2:6">
      <c r="B148" s="15">
        <v>136</v>
      </c>
      <c r="C148" s="79" t="s">
        <v>1342</v>
      </c>
      <c r="D148" s="79" t="s">
        <v>368</v>
      </c>
      <c r="E148" s="72" t="s">
        <v>42</v>
      </c>
      <c r="F148" s="90" t="s">
        <v>1919</v>
      </c>
    </row>
    <row r="149" spans="2:6">
      <c r="B149" s="15">
        <v>137</v>
      </c>
      <c r="C149" s="79" t="s">
        <v>508</v>
      </c>
      <c r="D149" s="79" t="s">
        <v>1920</v>
      </c>
      <c r="E149" s="72" t="s">
        <v>43</v>
      </c>
      <c r="F149" s="90" t="s">
        <v>1921</v>
      </c>
    </row>
    <row r="150" spans="2:6">
      <c r="B150" s="15">
        <v>138</v>
      </c>
      <c r="C150" s="79" t="s">
        <v>663</v>
      </c>
      <c r="D150" s="79" t="s">
        <v>562</v>
      </c>
      <c r="E150" s="72" t="s">
        <v>41</v>
      </c>
      <c r="F150" s="90" t="s">
        <v>1292</v>
      </c>
    </row>
    <row r="151" spans="2:6">
      <c r="B151" s="15">
        <v>139</v>
      </c>
      <c r="C151" s="79" t="s">
        <v>1922</v>
      </c>
      <c r="D151" s="79" t="s">
        <v>357</v>
      </c>
      <c r="E151" s="72" t="s">
        <v>41</v>
      </c>
      <c r="F151" s="90" t="s">
        <v>87</v>
      </c>
    </row>
    <row r="152" spans="2:6">
      <c r="B152" s="15">
        <v>140</v>
      </c>
      <c r="C152" s="79" t="s">
        <v>1923</v>
      </c>
      <c r="D152" s="79" t="s">
        <v>546</v>
      </c>
      <c r="E152" s="72" t="s">
        <v>43</v>
      </c>
      <c r="F152" s="90" t="s">
        <v>1924</v>
      </c>
    </row>
    <row r="153" spans="2:6">
      <c r="B153" s="15">
        <v>141</v>
      </c>
      <c r="C153" s="79" t="s">
        <v>322</v>
      </c>
      <c r="D153" s="79" t="s">
        <v>1925</v>
      </c>
      <c r="E153" s="72" t="s">
        <v>42</v>
      </c>
      <c r="F153" s="90" t="s">
        <v>87</v>
      </c>
    </row>
    <row r="154" spans="2:6">
      <c r="B154" s="15">
        <v>142</v>
      </c>
      <c r="C154" s="79" t="s">
        <v>1926</v>
      </c>
      <c r="D154" s="79" t="s">
        <v>1927</v>
      </c>
      <c r="E154" s="72" t="s">
        <v>29</v>
      </c>
      <c r="F154" s="90" t="s">
        <v>1924</v>
      </c>
    </row>
    <row r="155" spans="2:6">
      <c r="B155" s="15">
        <v>143</v>
      </c>
      <c r="C155" s="79" t="s">
        <v>1928</v>
      </c>
      <c r="D155" s="79" t="s">
        <v>527</v>
      </c>
      <c r="E155" s="72" t="s">
        <v>41</v>
      </c>
      <c r="F155" s="90" t="s">
        <v>1929</v>
      </c>
    </row>
    <row r="156" spans="2:6">
      <c r="B156" s="15">
        <v>144</v>
      </c>
      <c r="C156" s="79" t="s">
        <v>928</v>
      </c>
      <c r="D156" s="79" t="s">
        <v>397</v>
      </c>
      <c r="E156" s="72" t="s">
        <v>43</v>
      </c>
      <c r="F156" s="90" t="s">
        <v>1930</v>
      </c>
    </row>
    <row r="157" spans="2:6">
      <c r="B157" s="15">
        <v>145</v>
      </c>
      <c r="C157" s="79" t="s">
        <v>1931</v>
      </c>
      <c r="D157" s="79" t="s">
        <v>354</v>
      </c>
      <c r="E157" s="72" t="s">
        <v>42</v>
      </c>
      <c r="F157" s="90" t="s">
        <v>1706</v>
      </c>
    </row>
    <row r="158" spans="2:6">
      <c r="B158" s="15">
        <v>146</v>
      </c>
      <c r="C158" s="79" t="s">
        <v>1932</v>
      </c>
      <c r="D158" s="79" t="s">
        <v>873</v>
      </c>
      <c r="E158" s="72" t="s">
        <v>42</v>
      </c>
      <c r="F158" s="90" t="s">
        <v>1933</v>
      </c>
    </row>
    <row r="159" spans="2:6">
      <c r="B159" s="15">
        <v>147</v>
      </c>
      <c r="C159" s="79" t="s">
        <v>1934</v>
      </c>
      <c r="D159" s="79" t="s">
        <v>1935</v>
      </c>
      <c r="E159" s="72" t="s">
        <v>42</v>
      </c>
      <c r="F159" s="90" t="s">
        <v>1933</v>
      </c>
    </row>
    <row r="160" spans="2:6">
      <c r="B160" s="15">
        <v>148</v>
      </c>
      <c r="C160" s="79" t="s">
        <v>1295</v>
      </c>
      <c r="D160" s="79" t="s">
        <v>562</v>
      </c>
      <c r="E160" s="72" t="s">
        <v>45</v>
      </c>
      <c r="F160" s="90" t="s">
        <v>1296</v>
      </c>
    </row>
    <row r="161" spans="2:6">
      <c r="B161" s="15">
        <v>149</v>
      </c>
      <c r="C161" s="79" t="s">
        <v>1936</v>
      </c>
      <c r="D161" s="79" t="s">
        <v>568</v>
      </c>
      <c r="E161" s="72" t="s">
        <v>29</v>
      </c>
      <c r="F161" s="90" t="s">
        <v>1711</v>
      </c>
    </row>
    <row r="162" spans="2:6">
      <c r="B162" s="15">
        <v>150</v>
      </c>
      <c r="C162" s="79" t="s">
        <v>1937</v>
      </c>
      <c r="D162" s="79" t="s">
        <v>816</v>
      </c>
      <c r="E162" s="72" t="s">
        <v>41</v>
      </c>
      <c r="F162" s="90" t="s">
        <v>1938</v>
      </c>
    </row>
    <row r="163" spans="2:6">
      <c r="B163" s="15">
        <v>151</v>
      </c>
      <c r="C163" s="79" t="s">
        <v>289</v>
      </c>
      <c r="D163" s="79" t="s">
        <v>873</v>
      </c>
      <c r="E163" s="72" t="s">
        <v>41</v>
      </c>
      <c r="F163" s="90" t="s">
        <v>1939</v>
      </c>
    </row>
    <row r="164" spans="2:6">
      <c r="B164" s="15">
        <v>152</v>
      </c>
      <c r="C164" s="79" t="s">
        <v>1318</v>
      </c>
      <c r="D164" s="79" t="s">
        <v>587</v>
      </c>
      <c r="E164" s="72" t="s">
        <v>41</v>
      </c>
      <c r="F164" s="90" t="s">
        <v>1300</v>
      </c>
    </row>
    <row r="165" spans="2:6">
      <c r="B165" s="15">
        <v>153</v>
      </c>
      <c r="C165" s="79" t="s">
        <v>1297</v>
      </c>
      <c r="D165" s="79" t="s">
        <v>368</v>
      </c>
      <c r="E165" s="72" t="s">
        <v>848</v>
      </c>
      <c r="F165" s="90" t="s">
        <v>1300</v>
      </c>
    </row>
    <row r="166" spans="2:6">
      <c r="B166" s="15">
        <v>154</v>
      </c>
      <c r="C166" s="79" t="s">
        <v>1940</v>
      </c>
      <c r="D166" s="79" t="s">
        <v>1941</v>
      </c>
      <c r="E166" s="72" t="s">
        <v>41</v>
      </c>
      <c r="F166" s="90" t="s">
        <v>1942</v>
      </c>
    </row>
    <row r="167" spans="2:6">
      <c r="B167" s="15">
        <v>155</v>
      </c>
      <c r="C167" s="79" t="s">
        <v>1305</v>
      </c>
      <c r="D167" s="79" t="s">
        <v>1943</v>
      </c>
      <c r="E167" s="72" t="s">
        <v>41</v>
      </c>
      <c r="F167" s="90" t="s">
        <v>1306</v>
      </c>
    </row>
    <row r="168" spans="2:6">
      <c r="B168" s="15">
        <v>156</v>
      </c>
      <c r="C168" s="79" t="s">
        <v>1944</v>
      </c>
      <c r="D168" s="79" t="s">
        <v>819</v>
      </c>
      <c r="E168" s="72" t="s">
        <v>62</v>
      </c>
      <c r="F168" s="90" t="s">
        <v>1945</v>
      </c>
    </row>
    <row r="169" spans="2:6">
      <c r="B169" s="15">
        <v>157</v>
      </c>
      <c r="C169" s="79" t="s">
        <v>1946</v>
      </c>
      <c r="D169" s="79" t="s">
        <v>326</v>
      </c>
      <c r="E169" s="72" t="s">
        <v>848</v>
      </c>
      <c r="F169" s="90" t="s">
        <v>1071</v>
      </c>
    </row>
    <row r="170" spans="2:6">
      <c r="B170" s="15">
        <v>158</v>
      </c>
      <c r="C170" s="79" t="s">
        <v>1307</v>
      </c>
      <c r="D170" s="79" t="s">
        <v>345</v>
      </c>
      <c r="E170" s="72" t="s">
        <v>41</v>
      </c>
      <c r="F170" s="90" t="s">
        <v>1310</v>
      </c>
    </row>
    <row r="171" spans="2:6">
      <c r="B171" s="15">
        <v>159</v>
      </c>
      <c r="C171" s="79" t="s">
        <v>1947</v>
      </c>
      <c r="D171" s="79" t="s">
        <v>1948</v>
      </c>
      <c r="E171" s="72" t="s">
        <v>29</v>
      </c>
      <c r="F171" s="90" t="s">
        <v>1949</v>
      </c>
    </row>
    <row r="172" spans="2:6">
      <c r="B172" s="15">
        <v>160</v>
      </c>
      <c r="C172" s="79" t="s">
        <v>1311</v>
      </c>
      <c r="D172" s="79" t="s">
        <v>1312</v>
      </c>
      <c r="E172" s="72" t="s">
        <v>848</v>
      </c>
      <c r="F172" s="90" t="s">
        <v>1313</v>
      </c>
    </row>
    <row r="173" spans="2:6">
      <c r="B173" s="15">
        <v>161</v>
      </c>
      <c r="C173" s="79" t="s">
        <v>1950</v>
      </c>
      <c r="D173" s="79" t="s">
        <v>777</v>
      </c>
      <c r="E173" s="72" t="s">
        <v>42</v>
      </c>
      <c r="F173" s="90" t="s">
        <v>1951</v>
      </c>
    </row>
    <row r="174" spans="2:6">
      <c r="B174" s="15">
        <v>162</v>
      </c>
      <c r="C174" s="79" t="s">
        <v>1314</v>
      </c>
      <c r="D174" s="79" t="s">
        <v>568</v>
      </c>
      <c r="E174" s="72" t="s">
        <v>41</v>
      </c>
      <c r="F174" s="90" t="s">
        <v>101</v>
      </c>
    </row>
    <row r="175" spans="2:6">
      <c r="B175" s="15">
        <v>163</v>
      </c>
      <c r="C175" s="79" t="s">
        <v>1274</v>
      </c>
      <c r="D175" s="79" t="s">
        <v>763</v>
      </c>
      <c r="E175" s="72" t="s">
        <v>41</v>
      </c>
      <c r="F175" s="90" t="s">
        <v>1952</v>
      </c>
    </row>
    <row r="176" spans="2:6">
      <c r="B176" s="15">
        <v>164</v>
      </c>
      <c r="C176" s="79" t="s">
        <v>1953</v>
      </c>
      <c r="D176" s="79" t="s">
        <v>348</v>
      </c>
      <c r="E176" s="72" t="s">
        <v>42</v>
      </c>
      <c r="F176" s="90" t="s">
        <v>1954</v>
      </c>
    </row>
    <row r="177" spans="2:6">
      <c r="B177" s="15">
        <v>165</v>
      </c>
      <c r="C177" s="79" t="s">
        <v>1955</v>
      </c>
      <c r="D177" s="79" t="s">
        <v>1356</v>
      </c>
      <c r="E177" s="72" t="s">
        <v>42</v>
      </c>
      <c r="F177" s="90" t="s">
        <v>1956</v>
      </c>
    </row>
    <row r="178" spans="2:6">
      <c r="B178" s="15">
        <v>166</v>
      </c>
      <c r="C178" s="79" t="s">
        <v>1912</v>
      </c>
      <c r="D178" s="79" t="s">
        <v>326</v>
      </c>
      <c r="E178" s="72" t="s">
        <v>43</v>
      </c>
      <c r="F178" s="90" t="s">
        <v>1957</v>
      </c>
    </row>
    <row r="179" spans="2:6">
      <c r="B179" s="15">
        <v>167</v>
      </c>
      <c r="C179" s="79" t="s">
        <v>1252</v>
      </c>
      <c r="D179" s="79" t="s">
        <v>568</v>
      </c>
      <c r="E179" s="72" t="s">
        <v>62</v>
      </c>
      <c r="F179" s="90" t="s">
        <v>1085</v>
      </c>
    </row>
    <row r="180" spans="2:6">
      <c r="B180" s="15">
        <v>168</v>
      </c>
      <c r="C180" s="79" t="s">
        <v>1958</v>
      </c>
      <c r="D180" s="79" t="s">
        <v>816</v>
      </c>
      <c r="E180" s="72" t="s">
        <v>42</v>
      </c>
      <c r="F180" s="90" t="s">
        <v>1959</v>
      </c>
    </row>
    <row r="181" spans="2:6">
      <c r="B181" s="15">
        <v>169</v>
      </c>
      <c r="C181" s="79" t="s">
        <v>1960</v>
      </c>
      <c r="D181" s="79" t="s">
        <v>381</v>
      </c>
      <c r="E181" s="72" t="s">
        <v>42</v>
      </c>
      <c r="F181" s="90" t="s">
        <v>1088</v>
      </c>
    </row>
    <row r="182" spans="2:6">
      <c r="B182" s="15">
        <v>170</v>
      </c>
      <c r="C182" s="79" t="s">
        <v>1961</v>
      </c>
      <c r="D182" s="79" t="s">
        <v>830</v>
      </c>
      <c r="E182" s="72" t="s">
        <v>42</v>
      </c>
      <c r="F182" s="90" t="s">
        <v>1962</v>
      </c>
    </row>
    <row r="183" spans="2:6">
      <c r="B183" s="15">
        <v>171</v>
      </c>
      <c r="C183" s="79" t="s">
        <v>1963</v>
      </c>
      <c r="D183" s="79" t="s">
        <v>546</v>
      </c>
      <c r="E183" s="72" t="s">
        <v>42</v>
      </c>
      <c r="F183" s="90" t="s">
        <v>1096</v>
      </c>
    </row>
    <row r="184" spans="2:6">
      <c r="B184" s="15">
        <v>172</v>
      </c>
      <c r="C184" s="79" t="s">
        <v>1326</v>
      </c>
      <c r="D184" s="79" t="s">
        <v>833</v>
      </c>
      <c r="E184" s="72" t="s">
        <v>848</v>
      </c>
      <c r="F184" s="90" t="s">
        <v>1327</v>
      </c>
    </row>
    <row r="185" spans="2:6">
      <c r="B185" s="15">
        <v>173</v>
      </c>
      <c r="C185" s="79" t="s">
        <v>1964</v>
      </c>
      <c r="D185" s="79" t="s">
        <v>777</v>
      </c>
      <c r="E185" s="72" t="s">
        <v>42</v>
      </c>
      <c r="F185" s="90" t="s">
        <v>116</v>
      </c>
    </row>
    <row r="186" spans="2:6">
      <c r="B186" s="15">
        <v>174</v>
      </c>
      <c r="C186" s="79" t="s">
        <v>1144</v>
      </c>
      <c r="D186" s="79" t="s">
        <v>1965</v>
      </c>
      <c r="E186" s="72" t="s">
        <v>42</v>
      </c>
      <c r="F186" s="90" t="s">
        <v>1966</v>
      </c>
    </row>
    <row r="187" spans="2:6">
      <c r="B187" s="15">
        <v>175</v>
      </c>
      <c r="C187" s="79" t="s">
        <v>1967</v>
      </c>
      <c r="D187" s="79" t="s">
        <v>368</v>
      </c>
      <c r="E187" s="72" t="s">
        <v>42</v>
      </c>
      <c r="F187" s="90" t="s">
        <v>1968</v>
      </c>
    </row>
    <row r="188" spans="2:6">
      <c r="B188" s="15">
        <v>176</v>
      </c>
      <c r="C188" s="79" t="s">
        <v>1969</v>
      </c>
      <c r="D188" s="79" t="s">
        <v>1970</v>
      </c>
      <c r="E188" s="72" t="s">
        <v>29</v>
      </c>
      <c r="F188" s="90" t="s">
        <v>1971</v>
      </c>
    </row>
    <row r="189" spans="2:6">
      <c r="B189" s="15">
        <v>177</v>
      </c>
      <c r="C189" s="79" t="s">
        <v>1972</v>
      </c>
      <c r="D189" s="79" t="s">
        <v>1973</v>
      </c>
      <c r="E189" s="72" t="s">
        <v>42</v>
      </c>
      <c r="F189" s="90" t="s">
        <v>1106</v>
      </c>
    </row>
    <row r="190" spans="2:6">
      <c r="B190" s="15">
        <v>178</v>
      </c>
      <c r="C190" s="79" t="s">
        <v>1268</v>
      </c>
      <c r="D190" s="79" t="s">
        <v>1974</v>
      </c>
      <c r="E190" s="72" t="s">
        <v>29</v>
      </c>
      <c r="F190" s="90" t="s">
        <v>1975</v>
      </c>
    </row>
    <row r="191" spans="2:6">
      <c r="B191" s="15">
        <v>179</v>
      </c>
      <c r="C191" s="79" t="s">
        <v>1014</v>
      </c>
      <c r="D191" s="79" t="s">
        <v>1917</v>
      </c>
      <c r="E191" s="69" t="s">
        <v>42</v>
      </c>
      <c r="F191" s="90" t="s">
        <v>134</v>
      </c>
    </row>
    <row r="192" spans="2:6">
      <c r="B192" s="15">
        <v>180</v>
      </c>
      <c r="C192" s="79" t="s">
        <v>1976</v>
      </c>
      <c r="D192" s="79" t="s">
        <v>381</v>
      </c>
      <c r="E192" s="72" t="s">
        <v>42</v>
      </c>
      <c r="F192" s="90" t="s">
        <v>1977</v>
      </c>
    </row>
    <row r="193" spans="2:6">
      <c r="B193" s="15">
        <v>181</v>
      </c>
      <c r="C193" s="79" t="s">
        <v>1659</v>
      </c>
      <c r="D193" s="79" t="s">
        <v>562</v>
      </c>
      <c r="E193" s="72" t="s">
        <v>42</v>
      </c>
      <c r="F193" s="90" t="s">
        <v>136</v>
      </c>
    </row>
    <row r="194" spans="2:6">
      <c r="B194" s="15">
        <v>182</v>
      </c>
      <c r="C194" s="79" t="s">
        <v>921</v>
      </c>
      <c r="D194" s="79" t="s">
        <v>1225</v>
      </c>
      <c r="E194" s="72" t="s">
        <v>42</v>
      </c>
      <c r="F194" s="90" t="s">
        <v>1110</v>
      </c>
    </row>
    <row r="195" spans="2:6">
      <c r="B195" s="15">
        <v>183</v>
      </c>
      <c r="C195" s="79" t="s">
        <v>1496</v>
      </c>
      <c r="D195" s="79" t="s">
        <v>345</v>
      </c>
      <c r="E195" s="72" t="s">
        <v>41</v>
      </c>
      <c r="F195" s="90" t="s">
        <v>1978</v>
      </c>
    </row>
    <row r="196" spans="2:6">
      <c r="B196" s="15">
        <v>184</v>
      </c>
      <c r="C196" s="79" t="s">
        <v>1979</v>
      </c>
      <c r="D196" s="79" t="s">
        <v>365</v>
      </c>
      <c r="E196" s="72" t="s">
        <v>848</v>
      </c>
      <c r="F196" s="90" t="s">
        <v>1978</v>
      </c>
    </row>
    <row r="197" spans="2:6">
      <c r="B197" s="15">
        <v>185</v>
      </c>
      <c r="C197" s="79" t="s">
        <v>1980</v>
      </c>
      <c r="D197" s="79" t="s">
        <v>326</v>
      </c>
      <c r="E197" s="72" t="s">
        <v>42</v>
      </c>
      <c r="F197" s="90" t="s">
        <v>1981</v>
      </c>
    </row>
    <row r="198" spans="2:6">
      <c r="B198" s="15">
        <v>186</v>
      </c>
      <c r="C198" s="79" t="s">
        <v>171</v>
      </c>
      <c r="D198" s="79" t="s">
        <v>351</v>
      </c>
      <c r="E198" s="72" t="s">
        <v>42</v>
      </c>
      <c r="F198" s="90" t="s">
        <v>146</v>
      </c>
    </row>
    <row r="199" spans="2:6">
      <c r="B199" s="15">
        <v>187</v>
      </c>
      <c r="C199" s="79" t="s">
        <v>1982</v>
      </c>
      <c r="D199" s="79" t="s">
        <v>1856</v>
      </c>
      <c r="E199" s="72" t="s">
        <v>62</v>
      </c>
      <c r="F199" s="90" t="s">
        <v>1735</v>
      </c>
    </row>
    <row r="200" spans="2:6">
      <c r="B200" s="15">
        <v>188</v>
      </c>
      <c r="C200" s="79" t="s">
        <v>1947</v>
      </c>
      <c r="D200" s="79" t="s">
        <v>337</v>
      </c>
      <c r="E200" s="72" t="s">
        <v>42</v>
      </c>
      <c r="F200" s="90" t="s">
        <v>1735</v>
      </c>
    </row>
    <row r="201" spans="2:6">
      <c r="B201" s="15">
        <v>189</v>
      </c>
      <c r="C201" s="79" t="s">
        <v>1983</v>
      </c>
      <c r="D201" s="79" t="s">
        <v>887</v>
      </c>
      <c r="E201" s="72" t="s">
        <v>42</v>
      </c>
      <c r="F201" s="90" t="s">
        <v>1984</v>
      </c>
    </row>
    <row r="202" spans="2:6">
      <c r="B202" s="15">
        <v>190</v>
      </c>
      <c r="C202" s="79" t="s">
        <v>1985</v>
      </c>
      <c r="D202" s="79" t="s">
        <v>1986</v>
      </c>
      <c r="E202" s="72" t="s">
        <v>42</v>
      </c>
      <c r="F202" s="90" t="s">
        <v>1987</v>
      </c>
    </row>
    <row r="203" spans="2:6">
      <c r="B203" s="15">
        <v>191</v>
      </c>
      <c r="C203" s="79" t="s">
        <v>1988</v>
      </c>
      <c r="D203" s="79" t="s">
        <v>368</v>
      </c>
      <c r="E203" s="72" t="s">
        <v>42</v>
      </c>
      <c r="F203" s="90" t="s">
        <v>1989</v>
      </c>
    </row>
    <row r="204" spans="2:6">
      <c r="B204" s="15">
        <v>192</v>
      </c>
      <c r="C204" s="79" t="s">
        <v>1990</v>
      </c>
      <c r="D204" s="79" t="s">
        <v>919</v>
      </c>
      <c r="E204" s="72" t="s">
        <v>44</v>
      </c>
      <c r="F204" s="90" t="s">
        <v>1742</v>
      </c>
    </row>
    <row r="205" spans="2:6">
      <c r="B205" s="15">
        <v>193</v>
      </c>
      <c r="C205" s="79" t="s">
        <v>1991</v>
      </c>
      <c r="D205" s="79" t="s">
        <v>368</v>
      </c>
      <c r="E205" s="72" t="s">
        <v>42</v>
      </c>
      <c r="F205" s="90" t="s">
        <v>1992</v>
      </c>
    </row>
    <row r="206" spans="2:6">
      <c r="B206" s="15">
        <v>194</v>
      </c>
      <c r="C206" s="79" t="s">
        <v>1348</v>
      </c>
      <c r="D206" s="79" t="s">
        <v>323</v>
      </c>
      <c r="E206" s="72" t="s">
        <v>848</v>
      </c>
      <c r="F206" s="90" t="s">
        <v>1349</v>
      </c>
    </row>
    <row r="207" spans="2:6">
      <c r="B207" s="15">
        <v>195</v>
      </c>
      <c r="C207" s="79" t="s">
        <v>1798</v>
      </c>
      <c r="D207" s="79" t="s">
        <v>568</v>
      </c>
      <c r="E207" s="72" t="s">
        <v>42</v>
      </c>
      <c r="F207" s="90" t="s">
        <v>1993</v>
      </c>
    </row>
    <row r="208" spans="2:6">
      <c r="B208" s="15">
        <v>196</v>
      </c>
      <c r="C208" s="79" t="s">
        <v>1994</v>
      </c>
      <c r="D208" s="79" t="s">
        <v>348</v>
      </c>
      <c r="E208" s="72" t="s">
        <v>41</v>
      </c>
      <c r="F208" s="90" t="s">
        <v>1995</v>
      </c>
    </row>
    <row r="209" spans="2:6">
      <c r="B209" s="15">
        <v>197</v>
      </c>
      <c r="C209" s="79" t="s">
        <v>1906</v>
      </c>
      <c r="D209" s="79" t="s">
        <v>825</v>
      </c>
      <c r="E209" s="72" t="s">
        <v>42</v>
      </c>
      <c r="F209" s="90" t="s">
        <v>1996</v>
      </c>
    </row>
    <row r="210" spans="2:6">
      <c r="B210" s="15">
        <v>198</v>
      </c>
      <c r="C210" s="79" t="s">
        <v>251</v>
      </c>
      <c r="D210" s="79" t="s">
        <v>397</v>
      </c>
      <c r="E210" s="72" t="s">
        <v>41</v>
      </c>
      <c r="F210" s="90" t="s">
        <v>1997</v>
      </c>
    </row>
    <row r="211" spans="2:6">
      <c r="B211" s="15">
        <v>199</v>
      </c>
      <c r="C211" s="79" t="s">
        <v>1998</v>
      </c>
      <c r="D211" s="79" t="s">
        <v>580</v>
      </c>
      <c r="E211" s="72" t="s">
        <v>43</v>
      </c>
      <c r="F211" s="90" t="s">
        <v>1999</v>
      </c>
    </row>
    <row r="212" spans="2:6">
      <c r="B212" s="15">
        <v>200</v>
      </c>
      <c r="C212" s="79" t="s">
        <v>1674</v>
      </c>
      <c r="D212" s="79" t="s">
        <v>397</v>
      </c>
      <c r="E212" s="72" t="s">
        <v>41</v>
      </c>
      <c r="F212" s="72" t="s">
        <v>2000</v>
      </c>
    </row>
    <row r="213" spans="2:6">
      <c r="B213" s="15">
        <v>201</v>
      </c>
      <c r="C213" s="79" t="s">
        <v>2001</v>
      </c>
      <c r="D213" s="79" t="s">
        <v>394</v>
      </c>
      <c r="E213" s="72" t="s">
        <v>43</v>
      </c>
      <c r="F213" s="72" t="s">
        <v>167</v>
      </c>
    </row>
    <row r="214" spans="2:6">
      <c r="B214" s="15">
        <v>202</v>
      </c>
      <c r="C214" s="79" t="s">
        <v>1352</v>
      </c>
      <c r="D214" s="79" t="s">
        <v>517</v>
      </c>
      <c r="E214" s="72" t="s">
        <v>848</v>
      </c>
      <c r="F214" s="72" t="s">
        <v>932</v>
      </c>
    </row>
    <row r="215" spans="2:6">
      <c r="B215" s="15">
        <v>203</v>
      </c>
      <c r="C215" s="79" t="s">
        <v>1353</v>
      </c>
      <c r="D215" s="79" t="s">
        <v>397</v>
      </c>
      <c r="E215" s="72" t="s">
        <v>848</v>
      </c>
      <c r="F215" s="72" t="s">
        <v>1354</v>
      </c>
    </row>
    <row r="216" spans="2:6">
      <c r="B216" s="15">
        <v>204</v>
      </c>
      <c r="C216" s="79" t="s">
        <v>2002</v>
      </c>
      <c r="D216" s="79" t="s">
        <v>2003</v>
      </c>
      <c r="E216" s="72" t="s">
        <v>42</v>
      </c>
      <c r="F216" s="72" t="s">
        <v>1354</v>
      </c>
    </row>
    <row r="217" spans="2:6">
      <c r="B217" s="15">
        <v>205</v>
      </c>
      <c r="C217" s="79" t="s">
        <v>1357</v>
      </c>
      <c r="D217" s="79" t="s">
        <v>368</v>
      </c>
      <c r="E217" s="72" t="s">
        <v>848</v>
      </c>
      <c r="F217" s="72" t="s">
        <v>1358</v>
      </c>
    </row>
    <row r="218" spans="2:6">
      <c r="B218" s="15">
        <v>206</v>
      </c>
      <c r="C218" s="79" t="s">
        <v>674</v>
      </c>
      <c r="D218" s="79" t="s">
        <v>400</v>
      </c>
      <c r="E218" s="72" t="s">
        <v>41</v>
      </c>
      <c r="F218" s="72" t="s">
        <v>1363</v>
      </c>
    </row>
    <row r="219" spans="2:6">
      <c r="B219" s="15">
        <v>207</v>
      </c>
      <c r="C219" s="79" t="s">
        <v>1364</v>
      </c>
      <c r="D219" s="79" t="s">
        <v>354</v>
      </c>
      <c r="E219" s="72" t="s">
        <v>848</v>
      </c>
      <c r="F219" s="72" t="s">
        <v>1365</v>
      </c>
    </row>
    <row r="220" spans="2:6">
      <c r="B220" s="15">
        <v>208</v>
      </c>
      <c r="C220" s="79" t="s">
        <v>1366</v>
      </c>
      <c r="D220" s="79" t="s">
        <v>368</v>
      </c>
      <c r="E220" s="72" t="s">
        <v>41</v>
      </c>
      <c r="F220" s="72" t="s">
        <v>1367</v>
      </c>
    </row>
    <row r="221" spans="2:6">
      <c r="B221" s="15">
        <v>209</v>
      </c>
      <c r="C221" s="79" t="s">
        <v>1368</v>
      </c>
      <c r="D221" s="79" t="s">
        <v>819</v>
      </c>
      <c r="E221" s="72" t="s">
        <v>848</v>
      </c>
      <c r="F221" s="72" t="s">
        <v>1369</v>
      </c>
    </row>
    <row r="222" spans="2:6">
      <c r="B222" s="15">
        <v>210</v>
      </c>
      <c r="C222" s="79" t="s">
        <v>2004</v>
      </c>
      <c r="D222" s="79" t="s">
        <v>397</v>
      </c>
      <c r="E222" s="72" t="s">
        <v>29</v>
      </c>
      <c r="F222" s="72" t="s">
        <v>2005</v>
      </c>
    </row>
    <row r="223" spans="2:6">
      <c r="B223" s="15">
        <v>211</v>
      </c>
      <c r="C223" s="79" t="s">
        <v>1370</v>
      </c>
      <c r="D223" s="79" t="s">
        <v>514</v>
      </c>
      <c r="E223" s="72" t="s">
        <v>28</v>
      </c>
      <c r="F223" s="72" t="s">
        <v>1371</v>
      </c>
    </row>
    <row r="224" spans="2:6">
      <c r="B224" s="15">
        <v>212</v>
      </c>
      <c r="C224" s="79" t="s">
        <v>2026</v>
      </c>
      <c r="D224" s="79" t="s">
        <v>546</v>
      </c>
      <c r="E224" s="72" t="s">
        <v>41</v>
      </c>
      <c r="F224" s="72" t="s">
        <v>1373</v>
      </c>
    </row>
    <row r="225" spans="2:6">
      <c r="B225" s="15">
        <v>213</v>
      </c>
      <c r="C225" s="79" t="s">
        <v>2006</v>
      </c>
      <c r="D225" s="79" t="s">
        <v>527</v>
      </c>
      <c r="E225" s="72" t="s">
        <v>41</v>
      </c>
      <c r="F225" s="72" t="s">
        <v>1374</v>
      </c>
    </row>
    <row r="226" spans="2:6">
      <c r="B226" s="15">
        <v>214</v>
      </c>
      <c r="C226" s="79" t="s">
        <v>362</v>
      </c>
      <c r="D226" s="79" t="s">
        <v>1913</v>
      </c>
      <c r="E226" s="72" t="s">
        <v>29</v>
      </c>
      <c r="F226" s="72" t="s">
        <v>2007</v>
      </c>
    </row>
    <row r="227" spans="2:6">
      <c r="B227" s="15">
        <v>215</v>
      </c>
      <c r="C227" s="79" t="s">
        <v>2008</v>
      </c>
      <c r="D227" s="79" t="s">
        <v>365</v>
      </c>
      <c r="E227" s="72" t="s">
        <v>41</v>
      </c>
      <c r="F227" s="72" t="s">
        <v>1149</v>
      </c>
    </row>
    <row r="228" spans="2:6">
      <c r="B228" s="15">
        <v>216</v>
      </c>
      <c r="C228" s="79" t="s">
        <v>2009</v>
      </c>
      <c r="D228" s="79" t="s">
        <v>2010</v>
      </c>
      <c r="E228" s="72" t="s">
        <v>42</v>
      </c>
      <c r="F228" s="72" t="s">
        <v>2011</v>
      </c>
    </row>
    <row r="229" spans="2:6">
      <c r="B229" s="15">
        <v>217</v>
      </c>
      <c r="C229" s="79" t="s">
        <v>2012</v>
      </c>
      <c r="D229" s="79" t="s">
        <v>365</v>
      </c>
      <c r="E229" s="72" t="s">
        <v>62</v>
      </c>
      <c r="F229" s="72" t="s">
        <v>2013</v>
      </c>
    </row>
    <row r="230" spans="2:6">
      <c r="B230" s="15">
        <v>218</v>
      </c>
      <c r="C230" s="79" t="s">
        <v>2014</v>
      </c>
      <c r="D230" s="79" t="s">
        <v>587</v>
      </c>
      <c r="E230" s="72" t="s">
        <v>42</v>
      </c>
      <c r="F230" s="72" t="s">
        <v>2015</v>
      </c>
    </row>
    <row r="231" spans="2:6">
      <c r="B231" s="15">
        <v>219</v>
      </c>
      <c r="C231" s="79" t="s">
        <v>1114</v>
      </c>
      <c r="D231" s="79" t="s">
        <v>397</v>
      </c>
      <c r="E231" s="72" t="s">
        <v>41</v>
      </c>
      <c r="F231" s="72" t="s">
        <v>2016</v>
      </c>
    </row>
    <row r="232" spans="2:6">
      <c r="B232" s="15">
        <v>220</v>
      </c>
      <c r="C232" s="79" t="s">
        <v>2017</v>
      </c>
      <c r="D232" s="79" t="s">
        <v>400</v>
      </c>
      <c r="E232" s="72" t="s">
        <v>29</v>
      </c>
      <c r="F232" s="72" t="s">
        <v>2018</v>
      </c>
    </row>
    <row r="233" spans="2:6">
      <c r="B233" s="15">
        <v>221</v>
      </c>
      <c r="C233" s="79" t="s">
        <v>2019</v>
      </c>
      <c r="D233" s="79" t="s">
        <v>2020</v>
      </c>
      <c r="E233" s="72" t="s">
        <v>41</v>
      </c>
      <c r="F233" s="72" t="s">
        <v>2021</v>
      </c>
    </row>
    <row r="234" spans="2:6">
      <c r="B234" s="15">
        <v>222</v>
      </c>
      <c r="C234" s="79" t="s">
        <v>2022</v>
      </c>
      <c r="D234" s="79" t="s">
        <v>819</v>
      </c>
      <c r="E234" s="72" t="s">
        <v>42</v>
      </c>
      <c r="F234" s="72" t="s">
        <v>2023</v>
      </c>
    </row>
    <row r="235" spans="2:6">
      <c r="B235" s="15">
        <v>223</v>
      </c>
      <c r="C235" s="79" t="s">
        <v>1381</v>
      </c>
      <c r="D235" s="79" t="s">
        <v>527</v>
      </c>
      <c r="E235" s="72" t="s">
        <v>41</v>
      </c>
      <c r="F235" s="72" t="s">
        <v>1382</v>
      </c>
    </row>
    <row r="236" spans="2:6">
      <c r="B236" s="15">
        <v>224</v>
      </c>
      <c r="C236" s="79" t="s">
        <v>1383</v>
      </c>
      <c r="D236" s="79" t="s">
        <v>797</v>
      </c>
      <c r="E236" s="72" t="s">
        <v>41</v>
      </c>
      <c r="F236" s="72" t="s">
        <v>1384</v>
      </c>
    </row>
    <row r="237" spans="2:6">
      <c r="B237" s="15">
        <v>225</v>
      </c>
      <c r="C237" s="79" t="s">
        <v>2024</v>
      </c>
      <c r="D237" s="79" t="s">
        <v>1913</v>
      </c>
      <c r="E237" s="72" t="s">
        <v>29</v>
      </c>
      <c r="F237" s="72" t="s">
        <v>2025</v>
      </c>
    </row>
    <row r="238" spans="2:6">
      <c r="B238" s="15">
        <v>226</v>
      </c>
      <c r="C238" s="79" t="s">
        <v>2027</v>
      </c>
      <c r="D238" s="79" t="s">
        <v>2028</v>
      </c>
      <c r="E238" s="72" t="s">
        <v>29</v>
      </c>
      <c r="F238" s="72" t="s">
        <v>2029</v>
      </c>
    </row>
    <row r="239" spans="2:6">
      <c r="B239" s="15">
        <v>227</v>
      </c>
      <c r="C239" s="79" t="s">
        <v>2030</v>
      </c>
      <c r="D239" s="79" t="s">
        <v>816</v>
      </c>
      <c r="E239" s="72" t="s">
        <v>43</v>
      </c>
      <c r="F239" s="72" t="s">
        <v>254</v>
      </c>
    </row>
    <row r="240" spans="2:6">
      <c r="B240" s="15">
        <v>228</v>
      </c>
      <c r="C240" s="79" t="s">
        <v>2031</v>
      </c>
      <c r="D240" s="79" t="s">
        <v>587</v>
      </c>
      <c r="E240" s="72" t="s">
        <v>41</v>
      </c>
      <c r="F240" s="72" t="s">
        <v>2032</v>
      </c>
    </row>
    <row r="241" spans="2:6">
      <c r="B241" s="15">
        <v>229</v>
      </c>
      <c r="C241" s="79" t="s">
        <v>1385</v>
      </c>
      <c r="D241" s="79" t="s">
        <v>397</v>
      </c>
      <c r="E241" s="72" t="s">
        <v>28</v>
      </c>
      <c r="F241" s="72" t="s">
        <v>1386</v>
      </c>
    </row>
    <row r="242" spans="2:6">
      <c r="B242" s="15">
        <v>230</v>
      </c>
      <c r="C242" s="79" t="s">
        <v>2033</v>
      </c>
      <c r="D242" s="79" t="s">
        <v>348</v>
      </c>
      <c r="E242" s="72" t="s">
        <v>41</v>
      </c>
      <c r="F242" s="72" t="s">
        <v>2034</v>
      </c>
    </row>
    <row r="243" spans="2:6">
      <c r="B243" s="15">
        <v>231</v>
      </c>
      <c r="C243" s="79" t="s">
        <v>2035</v>
      </c>
      <c r="D243" s="79" t="s">
        <v>368</v>
      </c>
      <c r="E243" s="72" t="s">
        <v>41</v>
      </c>
      <c r="F243" s="72" t="s">
        <v>2036</v>
      </c>
    </row>
    <row r="244" spans="2:6">
      <c r="B244" s="15">
        <v>232</v>
      </c>
      <c r="C244" s="79" t="s">
        <v>2037</v>
      </c>
      <c r="D244" s="79" t="s">
        <v>368</v>
      </c>
      <c r="E244" s="72" t="s">
        <v>42</v>
      </c>
      <c r="F244" s="72" t="s">
        <v>2038</v>
      </c>
    </row>
    <row r="245" spans="2:6">
      <c r="B245" s="15">
        <v>233</v>
      </c>
      <c r="C245" s="79" t="s">
        <v>1391</v>
      </c>
      <c r="D245" s="79" t="s">
        <v>340</v>
      </c>
      <c r="E245" s="72" t="s">
        <v>848</v>
      </c>
      <c r="F245" s="72" t="s">
        <v>1392</v>
      </c>
    </row>
    <row r="246" spans="2:6">
      <c r="B246" s="15">
        <v>234</v>
      </c>
      <c r="C246" s="79" t="s">
        <v>2039</v>
      </c>
      <c r="D246" s="79" t="s">
        <v>323</v>
      </c>
      <c r="E246" s="72" t="s">
        <v>41</v>
      </c>
      <c r="F246" s="72" t="s">
        <v>1393</v>
      </c>
    </row>
    <row r="247" spans="2:6">
      <c r="B247" s="15">
        <v>235</v>
      </c>
      <c r="C247" s="79" t="s">
        <v>1394</v>
      </c>
      <c r="D247" s="79" t="s">
        <v>808</v>
      </c>
      <c r="E247" s="72" t="s">
        <v>28</v>
      </c>
      <c r="F247" s="72" t="s">
        <v>1395</v>
      </c>
    </row>
    <row r="248" spans="2:6">
      <c r="B248" s="15">
        <v>236</v>
      </c>
      <c r="C248" s="79" t="s">
        <v>2040</v>
      </c>
      <c r="D248" s="79" t="s">
        <v>348</v>
      </c>
      <c r="E248" s="72" t="s">
        <v>42</v>
      </c>
      <c r="F248" s="72" t="s">
        <v>2041</v>
      </c>
    </row>
    <row r="249" spans="2:6">
      <c r="B249" s="15">
        <v>237</v>
      </c>
      <c r="C249" s="79" t="s">
        <v>1396</v>
      </c>
      <c r="D249" s="79" t="s">
        <v>587</v>
      </c>
      <c r="E249" s="72" t="s">
        <v>848</v>
      </c>
      <c r="F249" s="72" t="s">
        <v>1397</v>
      </c>
    </row>
    <row r="250" spans="2:6">
      <c r="B250" s="15">
        <v>238</v>
      </c>
      <c r="C250" s="79" t="s">
        <v>2042</v>
      </c>
      <c r="D250" s="79" t="s">
        <v>2043</v>
      </c>
      <c r="E250" s="72" t="s">
        <v>29</v>
      </c>
      <c r="F250" s="72" t="s">
        <v>2044</v>
      </c>
    </row>
    <row r="251" spans="2:6">
      <c r="B251" s="15">
        <v>239</v>
      </c>
      <c r="C251" s="79" t="s">
        <v>2045</v>
      </c>
      <c r="D251" s="79" t="s">
        <v>580</v>
      </c>
      <c r="E251" s="72" t="s">
        <v>848</v>
      </c>
      <c r="F251" s="72" t="s">
        <v>1398</v>
      </c>
    </row>
    <row r="252" spans="2:6">
      <c r="B252" s="15">
        <v>240</v>
      </c>
      <c r="C252" s="79" t="s">
        <v>1399</v>
      </c>
      <c r="D252" s="79" t="s">
        <v>337</v>
      </c>
      <c r="E252" s="72" t="s">
        <v>28</v>
      </c>
      <c r="F252" s="72" t="s">
        <v>1400</v>
      </c>
    </row>
    <row r="253" spans="2:6">
      <c r="B253" s="15">
        <v>241</v>
      </c>
      <c r="C253" s="79" t="s">
        <v>658</v>
      </c>
      <c r="D253" s="79" t="s">
        <v>514</v>
      </c>
      <c r="E253" s="72" t="s">
        <v>41</v>
      </c>
      <c r="F253" s="72" t="s">
        <v>2046</v>
      </c>
    </row>
    <row r="254" spans="2:6">
      <c r="B254" s="15">
        <v>242</v>
      </c>
      <c r="C254" s="79" t="s">
        <v>765</v>
      </c>
      <c r="D254" s="79" t="s">
        <v>763</v>
      </c>
      <c r="E254" s="72" t="s">
        <v>2047</v>
      </c>
      <c r="F254" s="72" t="s">
        <v>1401</v>
      </c>
    </row>
    <row r="255" spans="2:6">
      <c r="B255" s="15">
        <v>243</v>
      </c>
      <c r="C255" s="79" t="s">
        <v>2048</v>
      </c>
      <c r="D255" s="79" t="s">
        <v>381</v>
      </c>
      <c r="E255" s="72" t="s">
        <v>41</v>
      </c>
      <c r="F255" s="72" t="s">
        <v>2049</v>
      </c>
    </row>
    <row r="256" spans="2:6">
      <c r="B256" s="15">
        <v>244</v>
      </c>
      <c r="C256" s="79" t="s">
        <v>2050</v>
      </c>
      <c r="D256" s="79" t="s">
        <v>1917</v>
      </c>
      <c r="E256" s="72" t="s">
        <v>41</v>
      </c>
      <c r="F256" s="72" t="s">
        <v>2051</v>
      </c>
    </row>
    <row r="257" spans="2:6">
      <c r="B257" s="72" t="s">
        <v>2052</v>
      </c>
      <c r="C257" s="79" t="s">
        <v>2053</v>
      </c>
      <c r="D257" s="79" t="s">
        <v>573</v>
      </c>
      <c r="E257" s="72" t="s">
        <v>43</v>
      </c>
      <c r="F257" s="72"/>
    </row>
    <row r="258" spans="2:6">
      <c r="B258" s="72" t="s">
        <v>2052</v>
      </c>
      <c r="C258" s="79" t="s">
        <v>629</v>
      </c>
      <c r="D258" s="79" t="s">
        <v>326</v>
      </c>
      <c r="E258" s="72" t="s">
        <v>41</v>
      </c>
      <c r="F258" s="72"/>
    </row>
    <row r="259" spans="2:6">
      <c r="B259" s="72" t="s">
        <v>2052</v>
      </c>
      <c r="C259" s="79" t="s">
        <v>1404</v>
      </c>
      <c r="D259" s="79" t="s">
        <v>326</v>
      </c>
      <c r="E259" s="72" t="s">
        <v>848</v>
      </c>
      <c r="F259" s="72"/>
    </row>
    <row r="260" spans="2:6">
      <c r="B260" s="72" t="s">
        <v>2052</v>
      </c>
      <c r="C260" s="79" t="s">
        <v>2054</v>
      </c>
      <c r="D260" s="79" t="s">
        <v>1242</v>
      </c>
      <c r="E260" s="72" t="s">
        <v>62</v>
      </c>
      <c r="F260" s="72"/>
    </row>
  </sheetData>
  <sortState ref="C13:F47">
    <sortCondition ref="F13:F47"/>
  </sortState>
  <phoneticPr fontId="5" type="noConversion"/>
  <hyperlinks>
    <hyperlink ref="D1" location="COPERTINA!A1" display="HOME"/>
  </hyperlinks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53"/>
  </sheetPr>
  <dimension ref="B1:J23"/>
  <sheetViews>
    <sheetView topLeftCell="A10" workbookViewId="0">
      <selection activeCell="F24" sqref="F24"/>
    </sheetView>
  </sheetViews>
  <sheetFormatPr defaultRowHeight="15"/>
  <cols>
    <col min="1" max="1" width="3.42578125" customWidth="1"/>
    <col min="2" max="2" width="6.85546875" style="4" customWidth="1"/>
    <col min="3" max="3" width="37.28515625" style="57" customWidth="1"/>
    <col min="4" max="4" width="0.28515625" customWidth="1"/>
    <col min="5" max="5" width="0.140625" style="4" customWidth="1"/>
    <col min="6" max="6" width="9.42578125" style="4" customWidth="1"/>
  </cols>
  <sheetData>
    <row r="1" spans="2:10">
      <c r="D1" s="37" t="s">
        <v>16</v>
      </c>
    </row>
    <row r="4" spans="2:10" ht="18.75">
      <c r="C4" s="58" t="s">
        <v>50</v>
      </c>
      <c r="D4" s="3"/>
      <c r="E4" s="45"/>
    </row>
    <row r="5" spans="2:10" s="2" customFormat="1" ht="18.75">
      <c r="B5" s="3"/>
      <c r="C5" s="59" t="s">
        <v>37</v>
      </c>
      <c r="E5" s="46"/>
      <c r="F5" s="3"/>
    </row>
    <row r="6" spans="2:10" ht="18.75">
      <c r="C6" s="60" t="s">
        <v>51</v>
      </c>
      <c r="D6" s="6"/>
      <c r="E6" s="47"/>
    </row>
    <row r="7" spans="2:10">
      <c r="C7" s="62" t="s">
        <v>52</v>
      </c>
      <c r="E7" s="45"/>
    </row>
    <row r="8" spans="2:10">
      <c r="C8" s="57" t="s">
        <v>5</v>
      </c>
      <c r="E8" s="45"/>
    </row>
    <row r="11" spans="2:10" ht="15.75" thickBot="1"/>
    <row r="12" spans="2:10" ht="19.5" thickBot="1">
      <c r="B12" s="10"/>
      <c r="C12" s="61" t="s">
        <v>4</v>
      </c>
      <c r="D12" s="11"/>
      <c r="E12" s="14"/>
    </row>
    <row r="13" spans="2:10" ht="19.5" thickBot="1">
      <c r="C13" s="58"/>
      <c r="D13" s="3"/>
    </row>
    <row r="14" spans="2:10" ht="22.5">
      <c r="B14" s="38">
        <v>1</v>
      </c>
      <c r="C14" s="63" t="s">
        <v>31</v>
      </c>
      <c r="D14" s="65">
        <v>306306</v>
      </c>
      <c r="E14" s="65"/>
      <c r="F14" s="40">
        <v>306</v>
      </c>
    </row>
    <row r="15" spans="2:10" ht="22.5">
      <c r="B15" s="39">
        <v>2</v>
      </c>
      <c r="C15" s="64" t="s">
        <v>30</v>
      </c>
      <c r="D15" s="66"/>
      <c r="E15" s="66"/>
      <c r="F15" s="41">
        <v>280</v>
      </c>
    </row>
    <row r="16" spans="2:10" ht="22.5">
      <c r="B16" s="39">
        <v>3</v>
      </c>
      <c r="C16" s="64" t="s">
        <v>32</v>
      </c>
      <c r="D16" s="66"/>
      <c r="E16" s="66"/>
      <c r="F16" s="41">
        <v>157</v>
      </c>
      <c r="H16" s="7"/>
      <c r="I16" s="7"/>
      <c r="J16" s="7"/>
    </row>
    <row r="17" spans="2:10" ht="22.5">
      <c r="B17" s="39">
        <v>4</v>
      </c>
      <c r="C17" s="64" t="s">
        <v>36</v>
      </c>
      <c r="D17" s="66"/>
      <c r="E17" s="66"/>
      <c r="F17" s="41">
        <v>97</v>
      </c>
      <c r="H17" s="8"/>
      <c r="I17" s="8"/>
      <c r="J17" s="7"/>
    </row>
    <row r="18" spans="2:10" ht="22.5">
      <c r="B18" s="39">
        <v>5</v>
      </c>
      <c r="C18" s="64" t="s">
        <v>33</v>
      </c>
      <c r="D18" s="66"/>
      <c r="E18" s="66"/>
      <c r="F18" s="41">
        <v>89</v>
      </c>
      <c r="H18" s="7"/>
      <c r="I18" s="7"/>
      <c r="J18" s="7"/>
    </row>
    <row r="19" spans="2:10" ht="22.5">
      <c r="B19" s="39">
        <v>6</v>
      </c>
      <c r="C19" s="64" t="s">
        <v>851</v>
      </c>
      <c r="D19" s="66"/>
      <c r="E19" s="66"/>
      <c r="F19" s="41">
        <v>52</v>
      </c>
    </row>
    <row r="20" spans="2:10" ht="22.5">
      <c r="B20" s="39">
        <v>7</v>
      </c>
      <c r="C20" s="64" t="s">
        <v>35</v>
      </c>
      <c r="D20" s="66"/>
      <c r="E20" s="66"/>
      <c r="F20" s="41">
        <v>25</v>
      </c>
    </row>
    <row r="21" spans="2:10" ht="22.5">
      <c r="B21" s="39">
        <v>8</v>
      </c>
      <c r="C21" s="64" t="s">
        <v>38</v>
      </c>
      <c r="D21" s="66"/>
      <c r="E21" s="66"/>
      <c r="F21" s="41">
        <v>21</v>
      </c>
    </row>
    <row r="22" spans="2:10" ht="22.5">
      <c r="B22" s="39">
        <v>9</v>
      </c>
      <c r="C22" s="64" t="s">
        <v>34</v>
      </c>
      <c r="D22" s="66"/>
      <c r="E22" s="66"/>
      <c r="F22" s="41">
        <v>10</v>
      </c>
    </row>
    <row r="23" spans="2:10" ht="22.5">
      <c r="B23" s="39">
        <v>10</v>
      </c>
      <c r="C23" s="64" t="s">
        <v>46</v>
      </c>
      <c r="D23" s="66"/>
      <c r="E23" s="66"/>
      <c r="F23" s="41">
        <v>8</v>
      </c>
    </row>
  </sheetData>
  <phoneticPr fontId="5" type="noConversion"/>
  <hyperlinks>
    <hyperlink ref="D1" location="COPERTINA!A1" display="HOME"/>
  </hyperlinks>
  <pageMargins left="0.75" right="0.75" top="1" bottom="1" header="0.5" footer="0.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COPERTINA</vt:lpstr>
      <vt:lpstr>MASCHI 2004</vt:lpstr>
      <vt:lpstr>FEMMINE 2004</vt:lpstr>
      <vt:lpstr>MASCHI 2005</vt:lpstr>
      <vt:lpstr>FEMMINE 2005</vt:lpstr>
      <vt:lpstr>MASCHI 2006</vt:lpstr>
      <vt:lpstr>FEMMINE 2006</vt:lpstr>
      <vt:lpstr>SCUOLE</vt:lpstr>
      <vt:lpstr>'FEMMINE 2004'!Area_stampa</vt:lpstr>
      <vt:lpstr>'FEMMINE 2005'!Area_stampa</vt:lpstr>
      <vt:lpstr>'FEMMINE 2006'!Area_stampa</vt:lpstr>
      <vt:lpstr>'MASCHI 2004'!Area_stampa</vt:lpstr>
      <vt:lpstr>'MASCHI 2005'!Area_stampa</vt:lpstr>
      <vt:lpstr>'MASCHI 2006'!Area_stampa</vt:lpstr>
      <vt:lpstr>Sostituisci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Bruno</cp:lastModifiedBy>
  <cp:lastPrinted>2017-11-09T10:59:15Z</cp:lastPrinted>
  <dcterms:created xsi:type="dcterms:W3CDTF">2013-11-09T15:09:11Z</dcterms:created>
  <dcterms:modified xsi:type="dcterms:W3CDTF">2017-11-13T00:01:29Z</dcterms:modified>
</cp:coreProperties>
</file>